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990"/>
  </bookViews>
  <sheets>
    <sheet name="_VSC_FATPR040" sheetId="1" r:id="rId1"/>
  </sheets>
  <definedNames>
    <definedName name="_xlnm._FilterDatabase" localSheetId="0" hidden="1">_VSC_FATPR040!$A$6:$G$222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3" i="1" l="1"/>
  <c r="D26" i="1" l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5" i="1"/>
  <c r="D96" i="1"/>
  <c r="D97" i="1"/>
  <c r="D98" i="1"/>
  <c r="D99" i="1"/>
  <c r="D100" i="1"/>
  <c r="D101" i="1"/>
  <c r="D102" i="1"/>
  <c r="D103" i="1"/>
  <c r="D105" i="1"/>
  <c r="D106" i="1"/>
  <c r="D107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8" i="1"/>
  <c r="D219" i="1"/>
  <c r="D220" i="1"/>
  <c r="D221" i="1"/>
  <c r="D22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7" i="1"/>
</calcChain>
</file>

<file path=xl/sharedStrings.xml><?xml version="1.0" encoding="utf-8"?>
<sst xmlns="http://schemas.openxmlformats.org/spreadsheetml/2006/main" count="1331" uniqueCount="1034">
  <si>
    <t>Dados dos Locatários : L - Locatário</t>
  </si>
  <si>
    <t>Competência : 10/2023</t>
  </si>
  <si>
    <t>Tipo  de  Pessoa : L - Locatário</t>
  </si>
  <si>
    <t>Ordenado  Por : Razâo Social</t>
  </si>
  <si>
    <t>Considera  Contratos  Inativos : Não</t>
  </si>
  <si>
    <t>LUC</t>
  </si>
  <si>
    <t>Contrato</t>
  </si>
  <si>
    <t>CNPJ/CPF</t>
  </si>
  <si>
    <t>Fantasia</t>
  </si>
  <si>
    <t>Status</t>
  </si>
  <si>
    <t>Pessoa</t>
  </si>
  <si>
    <t>360</t>
  </si>
  <si>
    <t>02992-1</t>
  </si>
  <si>
    <t>51.075.081/0001-20</t>
  </si>
  <si>
    <t>Óticas Carol</t>
  </si>
  <si>
    <t>Ativo</t>
  </si>
  <si>
    <t>2V ARTIGOS OPTICOS NATAL QQ LTDA</t>
  </si>
  <si>
    <t>147</t>
  </si>
  <si>
    <t>02580-1</t>
  </si>
  <si>
    <t>10.792.335/0001-43</t>
  </si>
  <si>
    <t>Divino Fogão</t>
  </si>
  <si>
    <t>A D C RESTAURANTE LTDA EPP</t>
  </si>
  <si>
    <t>342</t>
  </si>
  <si>
    <t>02535-6</t>
  </si>
  <si>
    <t>14.058.276/0001-35</t>
  </si>
  <si>
    <t>Brinkids</t>
  </si>
  <si>
    <t xml:space="preserve">A J MARIAS SERVIÇOS DE ENTRETENIMENTO INFANTIL </t>
  </si>
  <si>
    <t>246</t>
  </si>
  <si>
    <t>02609-3</t>
  </si>
  <si>
    <t>12.238.161/0001-05</t>
  </si>
  <si>
    <t>Reserva</t>
  </si>
  <si>
    <t>A&amp;R COMERCIO DE CONFECCOES LTDA</t>
  </si>
  <si>
    <t>264</t>
  </si>
  <si>
    <t>02856-8</t>
  </si>
  <si>
    <t>Osklen</t>
  </si>
  <si>
    <t>222</t>
  </si>
  <si>
    <t>02857-6</t>
  </si>
  <si>
    <t>Mr. Cat</t>
  </si>
  <si>
    <t>219</t>
  </si>
  <si>
    <t>02978-5</t>
  </si>
  <si>
    <t>42.554.371/0001-65</t>
  </si>
  <si>
    <t>Loungerie</t>
  </si>
  <si>
    <t>A.P IMOVEIS LTDA</t>
  </si>
  <si>
    <t>243</t>
  </si>
  <si>
    <t>02379-5</t>
  </si>
  <si>
    <t>28.401.924/0001-19</t>
  </si>
  <si>
    <t>Anacapri</t>
  </si>
  <si>
    <t>ACNS - COMERCIO DE CALÇADOS LTDA - EPP</t>
  </si>
  <si>
    <t>Q36</t>
  </si>
  <si>
    <t>02832-1</t>
  </si>
  <si>
    <t>28.699.120/0002-29</t>
  </si>
  <si>
    <t>Dream Donuts</t>
  </si>
  <si>
    <t xml:space="preserve">ACOPEBA COMERCIO DE PRODUTOS ALIMENTARES </t>
  </si>
  <si>
    <t>000</t>
  </si>
  <si>
    <t>02051-6</t>
  </si>
  <si>
    <t>25.117.224/0001-09</t>
  </si>
  <si>
    <t>Empreendedor</t>
  </si>
  <si>
    <t>ADMINISTRADORA NATAL SHOPPING LTDA</t>
  </si>
  <si>
    <t>375</t>
  </si>
  <si>
    <t>02889-4</t>
  </si>
  <si>
    <t>48.371.531/0001-17</t>
  </si>
  <si>
    <t>Usaflex</t>
  </si>
  <si>
    <t>AF SHOES COMERCIO DE CALCADOS LTDA</t>
  </si>
  <si>
    <t>D41</t>
  </si>
  <si>
    <t>02904-1</t>
  </si>
  <si>
    <t>216</t>
  </si>
  <si>
    <t>02504-6</t>
  </si>
  <si>
    <t>28.455.006/0001-72</t>
  </si>
  <si>
    <t>Havaianas</t>
  </si>
  <si>
    <t>ALMIRO CARLOS FERRO JUNIOR</t>
  </si>
  <si>
    <t>D16</t>
  </si>
  <si>
    <t>02895-9</t>
  </si>
  <si>
    <t>D11</t>
  </si>
  <si>
    <t>03011-2</t>
  </si>
  <si>
    <t>242</t>
  </si>
  <si>
    <t>02791-0</t>
  </si>
  <si>
    <t>39.351.030/0001-88</t>
  </si>
  <si>
    <t>Rahra</t>
  </si>
  <si>
    <t>ALNILAN LTDA</t>
  </si>
  <si>
    <t>365</t>
  </si>
  <si>
    <t>02356-6</t>
  </si>
  <si>
    <t>01.027.615/0001-74</t>
  </si>
  <si>
    <t>American News</t>
  </si>
  <si>
    <t>AMERICAN COMERCIO DE PRODUTOS IMPORTADOS LTDA</t>
  </si>
  <si>
    <t>328</t>
  </si>
  <si>
    <t>02811-8</t>
  </si>
  <si>
    <t>House of Games</t>
  </si>
  <si>
    <t>201</t>
  </si>
  <si>
    <t>03024-4</t>
  </si>
  <si>
    <t>52.025.758/0001-88</t>
  </si>
  <si>
    <t>Aramis</t>
  </si>
  <si>
    <t xml:space="preserve">ARAMIS NATAL SHOPPING COMÉRCIO DE VESTUÁRIO </t>
  </si>
  <si>
    <t>311</t>
  </si>
  <si>
    <t>00970-9</t>
  </si>
  <si>
    <t>42.591.651/0001-43</t>
  </si>
  <si>
    <t>Mc Donald´s</t>
  </si>
  <si>
    <t>ARCOS DOURADOS COMERCIO DE ALIMENTOS LTDA</t>
  </si>
  <si>
    <t>236</t>
  </si>
  <si>
    <t>02731-6</t>
  </si>
  <si>
    <t>Criamigos</t>
  </si>
  <si>
    <t>AURINETE SANTOS DE MEDEIROS</t>
  </si>
  <si>
    <t>250</t>
  </si>
  <si>
    <t>02854-1</t>
  </si>
  <si>
    <t>04.906.728/0001-38</t>
  </si>
  <si>
    <t>Samsung</t>
  </si>
  <si>
    <t>B&amp;F TELECOMUNICACOES LTDA</t>
  </si>
  <si>
    <t>368B</t>
  </si>
  <si>
    <t>02841-0</t>
  </si>
  <si>
    <t>12.420.925/0001-70</t>
  </si>
  <si>
    <t>Bagaggio</t>
  </si>
  <si>
    <t>BAG - FRANQUIAS LTDA</t>
  </si>
  <si>
    <t>345</t>
  </si>
  <si>
    <t>02625-5</t>
  </si>
  <si>
    <t>03.379.027/0003-97</t>
  </si>
  <si>
    <t>Bel Cosméticos</t>
  </si>
  <si>
    <t xml:space="preserve">BEL MOVEIS EQUIPAMENTOS E PRODUTOS DE BELEZA </t>
  </si>
  <si>
    <t>306</t>
  </si>
  <si>
    <t>02445-7</t>
  </si>
  <si>
    <t>08.952.209/0002-48</t>
  </si>
  <si>
    <t>Avatim Cheiros da Terra</t>
  </si>
  <si>
    <t>BIANCA BURGOS MARON EIRELI ME</t>
  </si>
  <si>
    <t>109</t>
  </si>
  <si>
    <t>01981-0</t>
  </si>
  <si>
    <t>13.574.594/0001-96</t>
  </si>
  <si>
    <t>Burger King</t>
  </si>
  <si>
    <t xml:space="preserve">BK BRASIL OPERAÇÃO E ASSESSORIA A RESTAURANTES </t>
  </si>
  <si>
    <t>VIRT00272</t>
  </si>
  <si>
    <t>03040-6</t>
  </si>
  <si>
    <t>11.137.051/0719-54</t>
  </si>
  <si>
    <t>O Boticário</t>
  </si>
  <si>
    <t>Inativo</t>
  </si>
  <si>
    <t>BOTICARIO PRODUTOS DE BELEZA LTDA</t>
  </si>
  <si>
    <t>138</t>
  </si>
  <si>
    <t>02717-1</t>
  </si>
  <si>
    <t>Q43</t>
  </si>
  <si>
    <t>02652-2</t>
  </si>
  <si>
    <t>09.943.635/0001-05</t>
  </si>
  <si>
    <t>Br Machine</t>
  </si>
  <si>
    <t>BR MACHINE LOCACOES LTDA</t>
  </si>
  <si>
    <t>251</t>
  </si>
  <si>
    <t>01903-8</t>
  </si>
  <si>
    <t>11.014.557/0034-66</t>
  </si>
  <si>
    <t>Brooksfield Donna</t>
  </si>
  <si>
    <t>BROOKSDONNA COMERCIO DE ROUPAS LTDA</t>
  </si>
  <si>
    <t>369A</t>
  </si>
  <si>
    <t>01753-1</t>
  </si>
  <si>
    <t>28.613.721/0001-96</t>
  </si>
  <si>
    <t>Track &amp; Field</t>
  </si>
  <si>
    <t>BRUNA MOURA SANTA CRUZ</t>
  </si>
  <si>
    <t>324</t>
  </si>
  <si>
    <t>02912-2</t>
  </si>
  <si>
    <t>Makeup Pro</t>
  </si>
  <si>
    <t>BRUNO CASTRO METZKER</t>
  </si>
  <si>
    <t>330</t>
  </si>
  <si>
    <t>02975-1</t>
  </si>
  <si>
    <t>34.490.015/0001-05</t>
  </si>
  <si>
    <t>Hering</t>
  </si>
  <si>
    <t>BV3 VESTUARIOS LTDA</t>
  </si>
  <si>
    <t>323</t>
  </si>
  <si>
    <t>01463-0</t>
  </si>
  <si>
    <t>45.242.914/0001-05</t>
  </si>
  <si>
    <t>C&amp;A</t>
  </si>
  <si>
    <t>C &amp; A MODAS LTDA</t>
  </si>
  <si>
    <t>D14</t>
  </si>
  <si>
    <t>02835-5</t>
  </si>
  <si>
    <t>08.767.180/0001-43</t>
  </si>
  <si>
    <t>Café da Praça</t>
  </si>
  <si>
    <t>CAFE DA PRACA COMERCIO LTDA</t>
  </si>
  <si>
    <t>Q16</t>
  </si>
  <si>
    <t>02849-5</t>
  </si>
  <si>
    <t>Q07</t>
  </si>
  <si>
    <t>02746-4</t>
  </si>
  <si>
    <t>42.927.963/0001-85</t>
  </si>
  <si>
    <t>The Coffee</t>
  </si>
  <si>
    <t>CAFETERIA MONTESE LTDA</t>
  </si>
  <si>
    <t>D33</t>
  </si>
  <si>
    <t>02777-4</t>
  </si>
  <si>
    <t>112</t>
  </si>
  <si>
    <t>01760-4</t>
  </si>
  <si>
    <t>09.518.246/0001-24</t>
  </si>
  <si>
    <t>Lupo</t>
  </si>
  <si>
    <t>CAL SPORTS COMERCIO DE VESTUARIO LTDA</t>
  </si>
  <si>
    <t>D28</t>
  </si>
  <si>
    <t>02887-8</t>
  </si>
  <si>
    <t>TRAILER10</t>
  </si>
  <si>
    <t>02901-7</t>
  </si>
  <si>
    <t>40.627.428/0001-83</t>
  </si>
  <si>
    <t>Calígula</t>
  </si>
  <si>
    <t>CALIGULA NATAL PIZZARIA E ESPACO CULTURAL LTDA</t>
  </si>
  <si>
    <t>D52</t>
  </si>
  <si>
    <t>02970-0</t>
  </si>
  <si>
    <t>49.352.943/0001-72</t>
  </si>
  <si>
    <t>CALIGULA PIZZARIA LTDA</t>
  </si>
  <si>
    <t>D53</t>
  </si>
  <si>
    <t>02976-9</t>
  </si>
  <si>
    <t>105</t>
  </si>
  <si>
    <t>02862-2</t>
  </si>
  <si>
    <t>70.303.813/0001-36</t>
  </si>
  <si>
    <t>Camarões Express</t>
  </si>
  <si>
    <t>CAMAROES NATAL SHOPPING RESTAURANTE LTDA</t>
  </si>
  <si>
    <t>135</t>
  </si>
  <si>
    <t>00272-1</t>
  </si>
  <si>
    <t>40.781.502/0001-11</t>
  </si>
  <si>
    <t>Mr. Pizza</t>
  </si>
  <si>
    <t>CAPITAL COM. DE ALIMENTOS LTDA</t>
  </si>
  <si>
    <t>Q07A</t>
  </si>
  <si>
    <t>02779-1</t>
  </si>
  <si>
    <t>43.944.330/0001-48</t>
  </si>
  <si>
    <t>New Era</t>
  </si>
  <si>
    <t>CAPS NATAL - UNIDADE SHOPPING NATAL LTDA</t>
  </si>
  <si>
    <t>Q59</t>
  </si>
  <si>
    <t>02959-9</t>
  </si>
  <si>
    <t>50.865.168/0001-38</t>
  </si>
  <si>
    <t>Chiquinho Sorvetes</t>
  </si>
  <si>
    <t>CARAMELLU COMERCIO DE ALIMENTOS LTDA</t>
  </si>
  <si>
    <t>D18</t>
  </si>
  <si>
    <t>02974-2</t>
  </si>
  <si>
    <t>Éclap</t>
  </si>
  <si>
    <t>380</t>
  </si>
  <si>
    <t>02730-8</t>
  </si>
  <si>
    <t>39.843.320/0001-49</t>
  </si>
  <si>
    <t>Cacau Show</t>
  </si>
  <si>
    <t>CATHARINE MIRANDA DE MEDEIROS LIMA LTDA</t>
  </si>
  <si>
    <t>340A</t>
  </si>
  <si>
    <t>02817-7</t>
  </si>
  <si>
    <t>40.122.213/0001-00</t>
  </si>
  <si>
    <t>Mr. Pretzels</t>
  </si>
  <si>
    <t>CB FOOD LTDA</t>
  </si>
  <si>
    <t>VIRT00246</t>
  </si>
  <si>
    <t>02999-8</t>
  </si>
  <si>
    <t>12.753.752/0004-55</t>
  </si>
  <si>
    <t>Colégio CEI - Roberto Freire</t>
  </si>
  <si>
    <t>CEI CENTRO DE EDUCACAO INTEGRADA S.A</t>
  </si>
  <si>
    <t>VIRT00244</t>
  </si>
  <si>
    <t>03001-5</t>
  </si>
  <si>
    <t>12.753.752/0001-02</t>
  </si>
  <si>
    <t>Colégio CEI - Romualdo Galvão</t>
  </si>
  <si>
    <t>VIRT00270</t>
  </si>
  <si>
    <t>03035-0</t>
  </si>
  <si>
    <t>02.095.488/0001-03</t>
  </si>
  <si>
    <t>Cei Mirassol</t>
  </si>
  <si>
    <t>CEI MIRASSOL</t>
  </si>
  <si>
    <t>234</t>
  </si>
  <si>
    <t>02805-3</t>
  </si>
  <si>
    <t>34.895.002/0001-08</t>
  </si>
  <si>
    <t>Phone.com</t>
  </si>
  <si>
    <t>CGP SERVICOS DE LOCACAO E EQUIPAMENTOS LTDA</t>
  </si>
  <si>
    <t>400</t>
  </si>
  <si>
    <t>02555-1</t>
  </si>
  <si>
    <t>09.652.820/0001-32</t>
  </si>
  <si>
    <t>Cinépolis</t>
  </si>
  <si>
    <t>CINÉPOLIS OPERADORA DE CINEMAS DO BRASIL LTDA.</t>
  </si>
  <si>
    <t>226</t>
  </si>
  <si>
    <t>02700-6</t>
  </si>
  <si>
    <t>08.326.720/0001-53</t>
  </si>
  <si>
    <t>Iskisita Atakado</t>
  </si>
  <si>
    <t>CIRNE IRMAOS &amp; CIA LTDA</t>
  </si>
  <si>
    <t>Q01</t>
  </si>
  <si>
    <t>02876-2</t>
  </si>
  <si>
    <t>38.113.291/0001-05</t>
  </si>
  <si>
    <t>Jovie Cosméticos</t>
  </si>
  <si>
    <t>CJGUEDES COMERCIO DE COSMETICOS EIRELI</t>
  </si>
  <si>
    <t>70.304.050/0001-48</t>
  </si>
  <si>
    <t>CLAP ENTRETENIMENTO LTDA</t>
  </si>
  <si>
    <t>VIRT00269</t>
  </si>
  <si>
    <t>03036-8</t>
  </si>
  <si>
    <t>382</t>
  </si>
  <si>
    <t>01739-6</t>
  </si>
  <si>
    <t>40.432.544/0001-47</t>
  </si>
  <si>
    <t>Claro</t>
  </si>
  <si>
    <t>CLARO S.A</t>
  </si>
  <si>
    <t>G02</t>
  </si>
  <si>
    <t>02152-1</t>
  </si>
  <si>
    <t>115</t>
  </si>
  <si>
    <t>02710-3</t>
  </si>
  <si>
    <t>44.169.767/0001-14</t>
  </si>
  <si>
    <t>Orolaser</t>
  </si>
  <si>
    <t xml:space="preserve">CLINICA DE ESTETICA E SERVICOS HOSPITALARES NATAL </t>
  </si>
  <si>
    <t>122</t>
  </si>
  <si>
    <t>01717-5</t>
  </si>
  <si>
    <t>17.004.239/0001-32</t>
  </si>
  <si>
    <t>Clínica Marco Rey</t>
  </si>
  <si>
    <t>CLINICA DE OLHOS MARCO REY LTDA</t>
  </si>
  <si>
    <t>VIRT00231</t>
  </si>
  <si>
    <t>02967-0</t>
  </si>
  <si>
    <t>19.214.280/0001-69</t>
  </si>
  <si>
    <t>Colmeia Tororo S</t>
  </si>
  <si>
    <t xml:space="preserve">COLMEIA TOROROS EMPREENDIMENTOS IMOBILIARIOS </t>
  </si>
  <si>
    <t>362</t>
  </si>
  <si>
    <t>01770-1</t>
  </si>
  <si>
    <t>08.398.455/0001-19</t>
  </si>
  <si>
    <t>Rio Center</t>
  </si>
  <si>
    <t>COMERCIAL ALCIDES ARAUJO LTDA</t>
  </si>
  <si>
    <t>237</t>
  </si>
  <si>
    <t>02234-9</t>
  </si>
  <si>
    <t>25.268.450/0001-90</t>
  </si>
  <si>
    <t>Vila Lara</t>
  </si>
  <si>
    <t>COMERCIAL DE CALÇADOS RUBI LTDA</t>
  </si>
  <si>
    <t>241</t>
  </si>
  <si>
    <t>02761-8</t>
  </si>
  <si>
    <t>43.272.774/0001-84</t>
  </si>
  <si>
    <t>Lugano</t>
  </si>
  <si>
    <t>CORTEZ EMPREENDIMENTOS ALIMENTICIOS LTDA-ME</t>
  </si>
  <si>
    <t>248</t>
  </si>
  <si>
    <t>02735-9</t>
  </si>
  <si>
    <t>40.351.239/0001-20</t>
  </si>
  <si>
    <t>Intimissimi</t>
  </si>
  <si>
    <t>CORTEZ PARTICIPACOES &amp; INVESTIMENTOS LTDA</t>
  </si>
  <si>
    <t>VIRT00258</t>
  </si>
  <si>
    <t>03016-3</t>
  </si>
  <si>
    <t>07.293.814/0001-00</t>
  </si>
  <si>
    <t>Colégio Nossa Senhora Das Neves</t>
  </si>
  <si>
    <t>Colegio Nossa Senhora das Neves</t>
  </si>
  <si>
    <t>302</t>
  </si>
  <si>
    <t>02680-8</t>
  </si>
  <si>
    <t>37.966.724/0001-02</t>
  </si>
  <si>
    <t>Daguia Tortas Finas</t>
  </si>
  <si>
    <t>D &amp; FT COMERCIO DE TORTAS LTDA</t>
  </si>
  <si>
    <t>372M</t>
  </si>
  <si>
    <t>03029-5</t>
  </si>
  <si>
    <t>25.958.394/0001-16</t>
  </si>
  <si>
    <t>Casa 895</t>
  </si>
  <si>
    <t>D C DA S GONCALVES ESPACO COLABORATIVO</t>
  </si>
  <si>
    <t>255</t>
  </si>
  <si>
    <t>02602-6</t>
  </si>
  <si>
    <t>33.472.220/0001-77</t>
  </si>
  <si>
    <t>Lirêda Coiffeur</t>
  </si>
  <si>
    <t>D.P. CABELEREIROS LTDA</t>
  </si>
  <si>
    <t>253</t>
  </si>
  <si>
    <t>02855-0</t>
  </si>
  <si>
    <t>83.729.004/0001-32</t>
  </si>
  <si>
    <t>Damyller</t>
  </si>
  <si>
    <t>DAMYLLER COMERCIO DE CONFECCOES LTDA</t>
  </si>
  <si>
    <t>TRAILER01</t>
  </si>
  <si>
    <t>02902-5</t>
  </si>
  <si>
    <t>24.783.687/0001-47</t>
  </si>
  <si>
    <t>D.D Burger</t>
  </si>
  <si>
    <t>DDB - COMERCIO DE ALIMENTOS LTDA</t>
  </si>
  <si>
    <t>123</t>
  </si>
  <si>
    <t>02792-8</t>
  </si>
  <si>
    <t>30.119.324/0001-04</t>
  </si>
  <si>
    <t>Best Laser</t>
  </si>
  <si>
    <t>DIOLASER NATAL SHOPPING LTDA</t>
  </si>
  <si>
    <t>371</t>
  </si>
  <si>
    <t>01723-0</t>
  </si>
  <si>
    <t>18.299.512/0001-66</t>
  </si>
  <si>
    <t>Tip Top</t>
  </si>
  <si>
    <t>DIPATI COMERCIO DE VESTUARIO E ACESSORIOS LTDA -</t>
  </si>
  <si>
    <t>232A</t>
  </si>
  <si>
    <t>02052-4</t>
  </si>
  <si>
    <t>06.538.721/0001-36</t>
  </si>
  <si>
    <t>Kopenhagen</t>
  </si>
  <si>
    <t>DM GUERREIRO FILHO COMERCIO VAREJISTA</t>
  </si>
  <si>
    <t>124</t>
  </si>
  <si>
    <t>02126-1</t>
  </si>
  <si>
    <t>08.684.477/0001-45</t>
  </si>
  <si>
    <t>Docelândia</t>
  </si>
  <si>
    <t>DOCELANDIA COMERCIO DE DOCES LTDA</t>
  </si>
  <si>
    <t>D05</t>
  </si>
  <si>
    <t>00773-1</t>
  </si>
  <si>
    <t>16.929.258/0001-07</t>
  </si>
  <si>
    <t>Caicoense</t>
  </si>
  <si>
    <t>DONA LUCIA COMERCIO DE ALIMENTOS LTDA</t>
  </si>
  <si>
    <t>146</t>
  </si>
  <si>
    <t>01745-1</t>
  </si>
  <si>
    <t>Q24</t>
  </si>
  <si>
    <t>02929-7</t>
  </si>
  <si>
    <t>25.128.647/0001-24</t>
  </si>
  <si>
    <t>Dr. Car</t>
  </si>
  <si>
    <t>DR CAR LAVAGENS AUTOMOTIVA LTDA</t>
  </si>
  <si>
    <t>327</t>
  </si>
  <si>
    <t>02808-8</t>
  </si>
  <si>
    <t>46.005.622/0001-03</t>
  </si>
  <si>
    <t>Dra. Estrias</t>
  </si>
  <si>
    <t>DRA ESTRIAS NATAL SHOPPING LTDA</t>
  </si>
  <si>
    <t>VIRT00266</t>
  </si>
  <si>
    <t>03022-8</t>
  </si>
  <si>
    <t>33.486.979/0001-09</t>
  </si>
  <si>
    <t>Peugeot</t>
  </si>
  <si>
    <t>DUNAS COMERCIO DE VEÍCULOS LTDA</t>
  </si>
  <si>
    <t>383</t>
  </si>
  <si>
    <t>02355-8</t>
  </si>
  <si>
    <t>27.991.265/0001-55</t>
  </si>
  <si>
    <t>Sonho dos Pés</t>
  </si>
  <si>
    <t>E DE O CAROLINO NEVES EIRELI EPP</t>
  </si>
  <si>
    <t>Q27</t>
  </si>
  <si>
    <t>02762-6</t>
  </si>
  <si>
    <t>43.550.333/0001-05</t>
  </si>
  <si>
    <t>Dumonzze</t>
  </si>
  <si>
    <t>E N BESSA COMERCIO DE JOIAS</t>
  </si>
  <si>
    <t>Q17</t>
  </si>
  <si>
    <t>02846-1</t>
  </si>
  <si>
    <t>46.571.011/0001-22</t>
  </si>
  <si>
    <t>Fábrica de Chocolate</t>
  </si>
  <si>
    <t>E P COMERCIO DE ALIMENTOS LTDA</t>
  </si>
  <si>
    <t>TRAILER09</t>
  </si>
  <si>
    <t>02920-3</t>
  </si>
  <si>
    <t>Maka Sushi</t>
  </si>
  <si>
    <t>EDIR GALDINO TELLES DE ASSIS</t>
  </si>
  <si>
    <t>153</t>
  </si>
  <si>
    <t>02977-7</t>
  </si>
  <si>
    <t>28.455.972/0001-90</t>
  </si>
  <si>
    <t>Elephant Entretenimento</t>
  </si>
  <si>
    <t>ELEPHANT ENTRETERIMENTO LTDA</t>
  </si>
  <si>
    <t>VIRT00249</t>
  </si>
  <si>
    <t>02997-1</t>
  </si>
  <si>
    <t>08.772.050/0001-07</t>
  </si>
  <si>
    <t>Viva Entretenimento</t>
  </si>
  <si>
    <t>EME ENTRETENIMENTOS LTDA</t>
  </si>
  <si>
    <t>370</t>
  </si>
  <si>
    <t>02813-4</t>
  </si>
  <si>
    <t>45.741.355/0001-70</t>
  </si>
  <si>
    <t>Cheirin Bão</t>
  </si>
  <si>
    <t>EMPORIO CHEIRIN BAO NATAL LTDA</t>
  </si>
  <si>
    <t>139</t>
  </si>
  <si>
    <t>02755-3</t>
  </si>
  <si>
    <t>06.626.253/0001-51</t>
  </si>
  <si>
    <t>Farmácias Pague Menos</t>
  </si>
  <si>
    <t>EMPREENDIMENTOS PAGUE MENOS S/A</t>
  </si>
  <si>
    <t>245</t>
  </si>
  <si>
    <t>02001-0</t>
  </si>
  <si>
    <t>04.227.467/0002-00</t>
  </si>
  <si>
    <t>ESSêNCIA COMERCIAL LTDA</t>
  </si>
  <si>
    <t>244</t>
  </si>
  <si>
    <t>02611-5</t>
  </si>
  <si>
    <t>01.512.104/0001-48</t>
  </si>
  <si>
    <t>L'occitane</t>
  </si>
  <si>
    <t>Espaço do Banho e Aromas LTDA.</t>
  </si>
  <si>
    <t>305</t>
  </si>
  <si>
    <t>01055-3</t>
  </si>
  <si>
    <t>02.726.421/0001-20</t>
  </si>
  <si>
    <t>La Femme</t>
  </si>
  <si>
    <t>F DE A.P. DE MEDEIROS</t>
  </si>
  <si>
    <t>259</t>
  </si>
  <si>
    <t>01674-8</t>
  </si>
  <si>
    <t>10.865.500/0001-40</t>
  </si>
  <si>
    <t>Carmen Steffens</t>
  </si>
  <si>
    <t>F F M PAULINO EIRELI - EPP</t>
  </si>
  <si>
    <t>TRAILER07</t>
  </si>
  <si>
    <t>02923-8</t>
  </si>
  <si>
    <t>49.421.978/0001-16</t>
  </si>
  <si>
    <t>Faaca</t>
  </si>
  <si>
    <t>FAACA BURGUER BOX NATAL LTDA</t>
  </si>
  <si>
    <t>133</t>
  </si>
  <si>
    <t>01171-1</t>
  </si>
  <si>
    <t>07.366.109/0001-96</t>
  </si>
  <si>
    <t>Tim</t>
  </si>
  <si>
    <t>FACELL COMÉRCIO DE CELULARES LTDA ME</t>
  </si>
  <si>
    <t>Q29</t>
  </si>
  <si>
    <t>02763-4</t>
  </si>
  <si>
    <t>Panda Pool</t>
  </si>
  <si>
    <t>FELIPHE ARAUJO BATISTA CAMPOS</t>
  </si>
  <si>
    <t>VIRT00248</t>
  </si>
  <si>
    <t>03003-1</t>
  </si>
  <si>
    <t>25.540.723/0001-04</t>
  </si>
  <si>
    <t>Caio Fernandes</t>
  </si>
  <si>
    <t>FERNANDES NEGÓCIOS IMOBILIÁRIOS LTDA</t>
  </si>
  <si>
    <t>103</t>
  </si>
  <si>
    <t>02906-8</t>
  </si>
  <si>
    <t>48.782.292/0001-98</t>
  </si>
  <si>
    <t>Boali</t>
  </si>
  <si>
    <t>FOQUS SABOR E SAUDE COMERCIO DE ALIMENTOS LTDA</t>
  </si>
  <si>
    <t>Q23</t>
  </si>
  <si>
    <t>02483-0</t>
  </si>
  <si>
    <t>46.365.525/0001-21</t>
  </si>
  <si>
    <t>Unhas Cariocas</t>
  </si>
  <si>
    <t>FR ABREU - ME</t>
  </si>
  <si>
    <t>136.CM</t>
  </si>
  <si>
    <t>02827-4</t>
  </si>
  <si>
    <t>19.139.919/0001-99</t>
  </si>
  <si>
    <t>Fundo de Promoção</t>
  </si>
  <si>
    <t xml:space="preserve">FUNDO DE PROMOCAO E PROPAGANDA DO NATAL </t>
  </si>
  <si>
    <t>225</t>
  </si>
  <si>
    <t>02164-4</t>
  </si>
  <si>
    <t>20.276.303/0001-49</t>
  </si>
  <si>
    <t>Stalker</t>
  </si>
  <si>
    <t>GE ADMINISTRACAO E PLANEJAMENTO EIRELI</t>
  </si>
  <si>
    <t>336</t>
  </si>
  <si>
    <t>02822-3</t>
  </si>
  <si>
    <t>Laço de Fita</t>
  </si>
  <si>
    <t>252</t>
  </si>
  <si>
    <t>02013-3</t>
  </si>
  <si>
    <t>10.285.590/0001-08</t>
  </si>
  <si>
    <t>Animale</t>
  </si>
  <si>
    <t>Grupo de Modas Soma S.A</t>
  </si>
  <si>
    <t>211</t>
  </si>
  <si>
    <t>02045-1</t>
  </si>
  <si>
    <t>Farm</t>
  </si>
  <si>
    <t>307</t>
  </si>
  <si>
    <t>01047-2</t>
  </si>
  <si>
    <t>40.774.226/0001-64</t>
  </si>
  <si>
    <t>Baton Com Bola</t>
  </si>
  <si>
    <t>H. P. DA CUNHA</t>
  </si>
  <si>
    <t>239</t>
  </si>
  <si>
    <t>02773-1</t>
  </si>
  <si>
    <t>06.371.307/0004-28</t>
  </si>
  <si>
    <t>HARCOS COMERCIO E SERVIÇOS LTDA</t>
  </si>
  <si>
    <t>Q10</t>
  </si>
  <si>
    <t>02910-6</t>
  </si>
  <si>
    <t>22.433.777/0001-82</t>
  </si>
  <si>
    <t>Chilli Beans</t>
  </si>
  <si>
    <t>HIDRA COMERCIO DE OCULOS LTDA</t>
  </si>
  <si>
    <t>G05</t>
  </si>
  <si>
    <t>01230-1</t>
  </si>
  <si>
    <t>27.902.165/0001-05</t>
  </si>
  <si>
    <t>Antena Oi</t>
  </si>
  <si>
    <t xml:space="preserve">HIGHLINE DO BRASIL II INFRAESTRTURA DE </t>
  </si>
  <si>
    <t>152</t>
  </si>
  <si>
    <t>02655-7</t>
  </si>
  <si>
    <t>35.647.313/0001-10</t>
  </si>
  <si>
    <t>Hua da Li</t>
  </si>
  <si>
    <t>HUA DA LI RESTAURANTE LTDA</t>
  </si>
  <si>
    <t>Q31</t>
  </si>
  <si>
    <t>02907-6</t>
  </si>
  <si>
    <t>48.638.208/0001-67</t>
  </si>
  <si>
    <t>Ice Roll</t>
  </si>
  <si>
    <t>ICE CREAM ROLL COMERCIO DE ALIMENTOS LTDA</t>
  </si>
  <si>
    <t>117</t>
  </si>
  <si>
    <t>01856-2</t>
  </si>
  <si>
    <t>02.759.908/0001-09</t>
  </si>
  <si>
    <t>DayCâmbio</t>
  </si>
  <si>
    <t xml:space="preserve">IFP PROMOTORA DE SERVIÇOS DE CONSULTORIA E </t>
  </si>
  <si>
    <t>357</t>
  </si>
  <si>
    <t>01796-5</t>
  </si>
  <si>
    <t>04.899.316/0001-18</t>
  </si>
  <si>
    <t>Extrafarma</t>
  </si>
  <si>
    <t>IMIFARM PRODUTOS FARMACEUTICOS E COMESTICOS S/A</t>
  </si>
  <si>
    <t>340</t>
  </si>
  <si>
    <t>02719-7</t>
  </si>
  <si>
    <t>02.748.357/0001-88</t>
  </si>
  <si>
    <t>Ortobom</t>
  </si>
  <si>
    <t>INDUSTRIA CEARENSE DE COLCHÕES E ESPUMAS LTDA</t>
  </si>
  <si>
    <t>351</t>
  </si>
  <si>
    <t>02002-8</t>
  </si>
  <si>
    <t>09.054.385/0001-44</t>
  </si>
  <si>
    <t>Richards</t>
  </si>
  <si>
    <t>Inbrands S.A</t>
  </si>
  <si>
    <t>Q35</t>
  </si>
  <si>
    <t>02780-4</t>
  </si>
  <si>
    <t>44.058.960/0001-88</t>
  </si>
  <si>
    <t>Fini</t>
  </si>
  <si>
    <t>J GUSTAVO C DA CUNHA LTDA</t>
  </si>
  <si>
    <t>D40</t>
  </si>
  <si>
    <t>02798-7</t>
  </si>
  <si>
    <t>VIRT00219</t>
  </si>
  <si>
    <t>02945-9</t>
  </si>
  <si>
    <t>03.935.677/0001-00</t>
  </si>
  <si>
    <t>BYD</t>
  </si>
  <si>
    <t xml:space="preserve">JANGADA AUTOMOTIVE COMERCIO DE VEICULOS E </t>
  </si>
  <si>
    <t>303M</t>
  </si>
  <si>
    <t>03038-4</t>
  </si>
  <si>
    <t>385</t>
  </si>
  <si>
    <t>02973-4</t>
  </si>
  <si>
    <t>51.029.121/0001-05</t>
  </si>
  <si>
    <t>Jorge Bischoff</t>
  </si>
  <si>
    <t>JB NATAL COMERCIO DE CALCADOS LTDA</t>
  </si>
  <si>
    <t>Q18</t>
  </si>
  <si>
    <t>156</t>
  </si>
  <si>
    <t>02035-4</t>
  </si>
  <si>
    <t>23.079.033/0001-74</t>
  </si>
  <si>
    <t>Bodytech Company</t>
  </si>
  <si>
    <t>JIREH ACADEMIA DE GINÁSTICA LTDA - ME</t>
  </si>
  <si>
    <t>D38</t>
  </si>
  <si>
    <t>02413-9</t>
  </si>
  <si>
    <t>Fórmula Academia</t>
  </si>
  <si>
    <t>218</t>
  </si>
  <si>
    <t>02765-1</t>
  </si>
  <si>
    <t>QÓculos</t>
  </si>
  <si>
    <t>334</t>
  </si>
  <si>
    <t>02881-9</t>
  </si>
  <si>
    <t>Kings Sneakers</t>
  </si>
  <si>
    <t>JOÃO PAULO RODRIGUES BERNARDES</t>
  </si>
  <si>
    <t>232</t>
  </si>
  <si>
    <t>02364-7</t>
  </si>
  <si>
    <t>43.283.811/0001-50</t>
  </si>
  <si>
    <t>Kalunga</t>
  </si>
  <si>
    <t>KALUNGA S.A.</t>
  </si>
  <si>
    <t>361</t>
  </si>
  <si>
    <t>02554-2</t>
  </si>
  <si>
    <t>08.614.045/0001-68</t>
  </si>
  <si>
    <t>Kipling</t>
  </si>
  <si>
    <t>KIPLING COMÉRCIO DE BOLSAS LTDA</t>
  </si>
  <si>
    <t>Q30A</t>
  </si>
  <si>
    <t>368A</t>
  </si>
  <si>
    <t>02733-2</t>
  </si>
  <si>
    <t>27.016.437/0001-70</t>
  </si>
  <si>
    <t>Cia Marítima</t>
  </si>
  <si>
    <t>LEITE &amp; PAIVA COMERCIO DO VESTUARIO LTDA - ME</t>
  </si>
  <si>
    <t>348</t>
  </si>
  <si>
    <t>02034-6</t>
  </si>
  <si>
    <t>21.947.931/0001-71</t>
  </si>
  <si>
    <t>Livraria Leitura</t>
  </si>
  <si>
    <t>LEITURA NATAL COMERCIO E PAPELARIA LTDA</t>
  </si>
  <si>
    <t>155A</t>
  </si>
  <si>
    <t>02818-5</t>
  </si>
  <si>
    <t>10.476.588/0001-08</t>
  </si>
  <si>
    <t>Game Station</t>
  </si>
  <si>
    <t>LISMAR LTDA</t>
  </si>
  <si>
    <t>Q57</t>
  </si>
  <si>
    <t>02830-4</t>
  </si>
  <si>
    <t>Q25A</t>
  </si>
  <si>
    <t>02831-2</t>
  </si>
  <si>
    <t>374</t>
  </si>
  <si>
    <t>02790-1</t>
  </si>
  <si>
    <t>36.602.872/0001-77</t>
  </si>
  <si>
    <t>Elefante MQ</t>
  </si>
  <si>
    <t xml:space="preserve">LOJA DO ABC COMERCIO DE PRODUTOS ESPORTIVOS </t>
  </si>
  <si>
    <t>310</t>
  </si>
  <si>
    <t>01498-2</t>
  </si>
  <si>
    <t>33.014.556/0001-96</t>
  </si>
  <si>
    <t>Lojas Americanas</t>
  </si>
  <si>
    <t>LOJAS AMERICANAS S.A.</t>
  </si>
  <si>
    <t>368</t>
  </si>
  <si>
    <t>01823-6</t>
  </si>
  <si>
    <t>92.754.738/0001-62</t>
  </si>
  <si>
    <t>Renner</t>
  </si>
  <si>
    <t>LOJAS RENNER SOCIEDADE ANONIMA</t>
  </si>
  <si>
    <t>231</t>
  </si>
  <si>
    <t>02405-8</t>
  </si>
  <si>
    <t>29.154.835/0001-88</t>
  </si>
  <si>
    <t>Ster Bom</t>
  </si>
  <si>
    <t>LORENA CARVALHO LEITE</t>
  </si>
  <si>
    <t>S05</t>
  </si>
  <si>
    <t>01978-0</t>
  </si>
  <si>
    <t>04.937.079/0001-32</t>
  </si>
  <si>
    <t>Loteria Sorte Grande</t>
  </si>
  <si>
    <t>LOTERIAS ESPORTIVAS SORTE GRANDE LTDA ME</t>
  </si>
  <si>
    <t>312</t>
  </si>
  <si>
    <t>02601-8</t>
  </si>
  <si>
    <t>13.783.221/0004-78</t>
  </si>
  <si>
    <t>Restaurante Madero</t>
  </si>
  <si>
    <t>MADERO INDUSTRIA E COMERCIO S.A.</t>
  </si>
  <si>
    <t>D51</t>
  </si>
  <si>
    <t>02957-2</t>
  </si>
  <si>
    <t>43.910.092/0001-50</t>
  </si>
  <si>
    <t>MAKA SUSHI NS LTDA</t>
  </si>
  <si>
    <t>101</t>
  </si>
  <si>
    <t>02455-4</t>
  </si>
  <si>
    <t>40.465.366/0001-50</t>
  </si>
  <si>
    <t>Suco Bagaço</t>
  </si>
  <si>
    <t>MARCIA C BRUNELLE</t>
  </si>
  <si>
    <t>373</t>
  </si>
  <si>
    <t>02748-1</t>
  </si>
  <si>
    <t>World Tennis</t>
  </si>
  <si>
    <t>125</t>
  </si>
  <si>
    <t>02029-0</t>
  </si>
  <si>
    <t>13.534.560/0001-78</t>
  </si>
  <si>
    <t>CVC</t>
  </si>
  <si>
    <t>MARCIO BELMONT BARRETO - ME</t>
  </si>
  <si>
    <t>TRAILER 02</t>
  </si>
  <si>
    <t>02924-6</t>
  </si>
  <si>
    <t>Seu Cantinho Gastrô Bar</t>
  </si>
  <si>
    <t>MARCO ROSSI</t>
  </si>
  <si>
    <t>217</t>
  </si>
  <si>
    <t>02239-0</t>
  </si>
  <si>
    <t>Onix</t>
  </si>
  <si>
    <t>MARIA IZABEL SOUZA ROCHA</t>
  </si>
  <si>
    <t>Q14</t>
  </si>
  <si>
    <t>02444-9</t>
  </si>
  <si>
    <t>19.924.197/0001-83</t>
  </si>
  <si>
    <t>Café São Braz</t>
  </si>
  <si>
    <t>MARIZ &amp; COUTINHO COMERCIO DE ALIMENTOS LTDA - ME</t>
  </si>
  <si>
    <t>387M</t>
  </si>
  <si>
    <t>03037-6</t>
  </si>
  <si>
    <t>24.092.278/0001-02</t>
  </si>
  <si>
    <t>Moura Dubeux</t>
  </si>
  <si>
    <t>MD RN ROSELANDIA CONSTRUCOES SPE LTDA</t>
  </si>
  <si>
    <t>233</t>
  </si>
  <si>
    <t>02729-4</t>
  </si>
  <si>
    <t>06.286.661/0002-92</t>
  </si>
  <si>
    <t>Adcos</t>
  </si>
  <si>
    <t xml:space="preserve">MK2 COMERCIO E SERVIÇOS DE PRODUTOS COSMETICOS </t>
  </si>
  <si>
    <t>131</t>
  </si>
  <si>
    <t>02192-0</t>
  </si>
  <si>
    <t>24.335.240/0001-05</t>
  </si>
  <si>
    <t>Arezzo</t>
  </si>
  <si>
    <t xml:space="preserve">MLE COMERCIO VAREJISTA DE CALCADOS E ACESSÓRIOS </t>
  </si>
  <si>
    <t>D02</t>
  </si>
  <si>
    <t>02586-1</t>
  </si>
  <si>
    <t>378</t>
  </si>
  <si>
    <t>01992-5</t>
  </si>
  <si>
    <t>15.154.093/0001-86</t>
  </si>
  <si>
    <t>Mundo do Iphone</t>
  </si>
  <si>
    <t xml:space="preserve">MUNDO PDA COMÉRCIO E SERVIÇOS DE TELEFONIA E </t>
  </si>
  <si>
    <t>386</t>
  </si>
  <si>
    <t>01187-8</t>
  </si>
  <si>
    <t>18.602.639/0001-02</t>
  </si>
  <si>
    <t>Rutra Menswear</t>
  </si>
  <si>
    <t>Marraf Comercio de Confecções e Acessorios LTDA</t>
  </si>
  <si>
    <t>Q19</t>
  </si>
  <si>
    <t>02677-8</t>
  </si>
  <si>
    <t>36.107.984/0001-51</t>
  </si>
  <si>
    <t>Nação Rubro Negra</t>
  </si>
  <si>
    <t>NATAL FLA COMERCIO DE VESTUARIO LTDA</t>
  </si>
  <si>
    <t>D23</t>
  </si>
  <si>
    <t>02954-8</t>
  </si>
  <si>
    <t>S06</t>
  </si>
  <si>
    <t>02016-8</t>
  </si>
  <si>
    <t>32.895.144/0001-40</t>
  </si>
  <si>
    <t>Natal Watch</t>
  </si>
  <si>
    <t>NATAL WATCH LTDA</t>
  </si>
  <si>
    <t>240</t>
  </si>
  <si>
    <t>02781-2</t>
  </si>
  <si>
    <t>MK Academy</t>
  </si>
  <si>
    <t>NATHALIA ANDREA RIBEIRO DE ANDRADE SILVA</t>
  </si>
  <si>
    <t>308</t>
  </si>
  <si>
    <t>02576-3</t>
  </si>
  <si>
    <t>30.264.462/0001-87</t>
  </si>
  <si>
    <t>Nemo</t>
  </si>
  <si>
    <t>NEMO NATAL SHOPPING RESTAURANTE LTDA</t>
  </si>
  <si>
    <t>D22.CM</t>
  </si>
  <si>
    <t>02606-9</t>
  </si>
  <si>
    <t>VIRT00267</t>
  </si>
  <si>
    <t>03021-0</t>
  </si>
  <si>
    <t>04.114.549/0001-68</t>
  </si>
  <si>
    <t>Nissauto Veículos</t>
  </si>
  <si>
    <t>NISSAUTO COM. DE VEICULOS E PEÇAS LTDA</t>
  </si>
  <si>
    <t>130M</t>
  </si>
  <si>
    <t>03033-3</t>
  </si>
  <si>
    <t>49.612.624/0001-59</t>
  </si>
  <si>
    <t>Neuma Leão</t>
  </si>
  <si>
    <t>NV DECORACOES LTDA</t>
  </si>
  <si>
    <t>S02</t>
  </si>
  <si>
    <t>02868-1</t>
  </si>
  <si>
    <t>51.440.696/0002-99</t>
  </si>
  <si>
    <t>Vacina</t>
  </si>
  <si>
    <t>ONCOLOGY VACINA LTDA</t>
  </si>
  <si>
    <t>146A</t>
  </si>
  <si>
    <t>01699-3</t>
  </si>
  <si>
    <t>04.345.513/0001-95</t>
  </si>
  <si>
    <t>Originale</t>
  </si>
  <si>
    <t>ORIGINALE GELATERIA INDUSTRIA E COMERCIO LTDA</t>
  </si>
  <si>
    <t>379M</t>
  </si>
  <si>
    <t>02994-7</t>
  </si>
  <si>
    <t>47.309.642/0001-30</t>
  </si>
  <si>
    <t>FeelUp</t>
  </si>
  <si>
    <t>P A MODA FITNESS LTDA</t>
  </si>
  <si>
    <t>333</t>
  </si>
  <si>
    <t>01259-9</t>
  </si>
  <si>
    <t>08.730.261/0001-79</t>
  </si>
  <si>
    <t>Viggo</t>
  </si>
  <si>
    <t>P.O. MORAIS  EIRELI  ME</t>
  </si>
  <si>
    <t>335</t>
  </si>
  <si>
    <t>02812-6</t>
  </si>
  <si>
    <t>Uza Shoes</t>
  </si>
  <si>
    <t>PATRICIA CRISTINA PASCOTO DE MOURA</t>
  </si>
  <si>
    <t>344</t>
  </si>
  <si>
    <t>02741-3</t>
  </si>
  <si>
    <t>41.812.403/0001-12</t>
  </si>
  <si>
    <t>Pezittos</t>
  </si>
  <si>
    <t>PEZITTOS LTDA</t>
  </si>
  <si>
    <t>ANT 00</t>
  </si>
  <si>
    <t>02676-0</t>
  </si>
  <si>
    <t>20.228.158/0001-20</t>
  </si>
  <si>
    <t>Phoenix Tower</t>
  </si>
  <si>
    <t>PHOENIX TOWER PARTICIPACOES S.A.</t>
  </si>
  <si>
    <t>223</t>
  </si>
  <si>
    <t>02990-4</t>
  </si>
  <si>
    <t>10.759.339/0001-20</t>
  </si>
  <si>
    <t>Couro &amp; Cia</t>
  </si>
  <si>
    <t>PREVIEW COMERCIO DE CALCADOS E ACESSORIOS LTDA</t>
  </si>
  <si>
    <t>262M</t>
  </si>
  <si>
    <t>02925-4</t>
  </si>
  <si>
    <t>48.977.205/0001-58</t>
  </si>
  <si>
    <t>PG Prime</t>
  </si>
  <si>
    <t>PRIME GWM COMERCIO DE AUTOMOVEIS LTDA</t>
  </si>
  <si>
    <t>143</t>
  </si>
  <si>
    <t>03026-1</t>
  </si>
  <si>
    <t>29.104.538/0001-28</t>
  </si>
  <si>
    <t>Sal e Brasa Grill</t>
  </si>
  <si>
    <t>PRO2 NATAL GRILL LTDA</t>
  </si>
  <si>
    <t>TRAILER03</t>
  </si>
  <si>
    <t>02963-7</t>
  </si>
  <si>
    <t>Frutos de Goiás</t>
  </si>
  <si>
    <t>RAQUEL DE BARROS CAETANO</t>
  </si>
  <si>
    <t>151</t>
  </si>
  <si>
    <t>02720-1</t>
  </si>
  <si>
    <t>Calzoon</t>
  </si>
  <si>
    <t>RAUL GUEDES DE OLIVEIRA FERREIRA</t>
  </si>
  <si>
    <t>144</t>
  </si>
  <si>
    <t>01495-8</t>
  </si>
  <si>
    <t>39.810.975/0001-10</t>
  </si>
  <si>
    <t>Fast Grill</t>
  </si>
  <si>
    <t>RG Medeiros Restaurantes LTDA</t>
  </si>
  <si>
    <t>346</t>
  </si>
  <si>
    <t>01860-1</t>
  </si>
  <si>
    <t>58.731.662/0001-11</t>
  </si>
  <si>
    <t>Ri Happy</t>
  </si>
  <si>
    <t>RI HAPPY BRINQUEDOS S\A</t>
  </si>
  <si>
    <t>Q37A</t>
  </si>
  <si>
    <t>02809-6</t>
  </si>
  <si>
    <t>46.052.277/0001-69</t>
  </si>
  <si>
    <t>Milky Moo</t>
  </si>
  <si>
    <t>RIBEIRO E PAGOTTO COMERCIO DE ALIMENTOS LTDA</t>
  </si>
  <si>
    <t>D42</t>
  </si>
  <si>
    <t>02948-3</t>
  </si>
  <si>
    <t>Q34</t>
  </si>
  <si>
    <t>03009-1</t>
  </si>
  <si>
    <t>47.946.712/0001-61</t>
  </si>
  <si>
    <t>Pier Cell</t>
  </si>
  <si>
    <t>ROCHA E JALES 02 LTDA</t>
  </si>
  <si>
    <t>Q02</t>
  </si>
  <si>
    <t>02986-6</t>
  </si>
  <si>
    <t>Barões do Café</t>
  </si>
  <si>
    <t>132</t>
  </si>
  <si>
    <t>02370-1</t>
  </si>
  <si>
    <t>61.585.865/0001-51</t>
  </si>
  <si>
    <t>Drogasil</t>
  </si>
  <si>
    <t>Raia Drogasil S/A</t>
  </si>
  <si>
    <t>369</t>
  </si>
  <si>
    <t>02722-7</t>
  </si>
  <si>
    <t>12.703.931/0001-35</t>
  </si>
  <si>
    <t>Casa Sarmento</t>
  </si>
  <si>
    <t>SA E SA ARTIGOS DE VIAGENS E ACESSORIOS LTDA</t>
  </si>
  <si>
    <t>235</t>
  </si>
  <si>
    <t>00598-3</t>
  </si>
  <si>
    <t>03.238.864/0005-68</t>
  </si>
  <si>
    <t>Grandoptical</t>
  </si>
  <si>
    <t>SARAIVA &amp; MAIA LTDA</t>
  </si>
  <si>
    <t>341</t>
  </si>
  <si>
    <t>01177-1</t>
  </si>
  <si>
    <t>03.238.864/0001-34</t>
  </si>
  <si>
    <t>Oticalli</t>
  </si>
  <si>
    <t>113</t>
  </si>
  <si>
    <t>02499-6</t>
  </si>
  <si>
    <t>A Graciosa</t>
  </si>
  <si>
    <t>377</t>
  </si>
  <si>
    <t>01756-6</t>
  </si>
  <si>
    <t>06.347.409/0001-65</t>
  </si>
  <si>
    <t>Centauro</t>
  </si>
  <si>
    <t>SBF COMERCIO DE PRODUTOS ESPORTIVOS LTDA</t>
  </si>
  <si>
    <t>134</t>
  </si>
  <si>
    <t>02533-0</t>
  </si>
  <si>
    <t>31.409.038/0001-46</t>
  </si>
  <si>
    <t>Mundo Verde</t>
  </si>
  <si>
    <t>SD TORRES COMERCIO DE ALIMENTOS LTDA</t>
  </si>
  <si>
    <t>VIRT00254</t>
  </si>
  <si>
    <t>03008-2</t>
  </si>
  <si>
    <t>04.696.741/0001-00</t>
  </si>
  <si>
    <t>Ilha Macakids</t>
  </si>
  <si>
    <t>SEEK TRANSPORTES E EVENTOS LTDA</t>
  </si>
  <si>
    <t>239AM</t>
  </si>
  <si>
    <t>02972-6</t>
  </si>
  <si>
    <t>26.457.330/0001-02</t>
  </si>
  <si>
    <t>Sem Etiqueta</t>
  </si>
  <si>
    <t xml:space="preserve">SEM ETIQUETA COMUNICACAO, CAMISETAS E EVENTOS </t>
  </si>
  <si>
    <t>203</t>
  </si>
  <si>
    <t>02618-2</t>
  </si>
  <si>
    <t>43.470.566/0001-90</t>
  </si>
  <si>
    <t>Shoulder</t>
  </si>
  <si>
    <t xml:space="preserve">SHOULDER INDUSTRIA E COMERCIO DE CONFECÇOES </t>
  </si>
  <si>
    <t>301</t>
  </si>
  <si>
    <t>02608-5</t>
  </si>
  <si>
    <t>34.719.441/0001-60</t>
  </si>
  <si>
    <t>San Paolo Gelato Gourmet</t>
  </si>
  <si>
    <t>SP RN GELATERIA LTDA</t>
  </si>
  <si>
    <t>D47</t>
  </si>
  <si>
    <t>02838-0</t>
  </si>
  <si>
    <t>D46</t>
  </si>
  <si>
    <t>02996-3</t>
  </si>
  <si>
    <t>D26</t>
  </si>
  <si>
    <t>02860-6</t>
  </si>
  <si>
    <t>43.908.308/0001-42</t>
  </si>
  <si>
    <t>TAIS DE COLLA COMERCIO DE OPTICA LTDA</t>
  </si>
  <si>
    <t>Q02A</t>
  </si>
  <si>
    <t>02964-5</t>
  </si>
  <si>
    <t>08.613.254/0009-44</t>
  </si>
  <si>
    <t>Tania Bulhões Perfumes</t>
  </si>
  <si>
    <t>TB COMERCIO DE PRESENTES S.A.</t>
  </si>
  <si>
    <t>Q03</t>
  </si>
  <si>
    <t>C01</t>
  </si>
  <si>
    <t>02244-6</t>
  </si>
  <si>
    <t>51.427.102/0001-29</t>
  </si>
  <si>
    <t>Tecban</t>
  </si>
  <si>
    <t>TECNOLOGIA BANCARIA S.A.</t>
  </si>
  <si>
    <t>110</t>
  </si>
  <si>
    <t>01027-8</t>
  </si>
  <si>
    <t>02.558.157/0001-62</t>
  </si>
  <si>
    <t>Vivo</t>
  </si>
  <si>
    <t>TELEFÔNICA BRASIL S.A.</t>
  </si>
  <si>
    <t>366</t>
  </si>
  <si>
    <t>01277-7</t>
  </si>
  <si>
    <t>84.453.844/0001-88</t>
  </si>
  <si>
    <t>Vivara</t>
  </si>
  <si>
    <t xml:space="preserve">TELLERINA COMERCIO DE PRESENTES E ARTIGOS PARA </t>
  </si>
  <si>
    <t>236A</t>
  </si>
  <si>
    <t>02840-1</t>
  </si>
  <si>
    <t>Vivara Life</t>
  </si>
  <si>
    <t>220</t>
  </si>
  <si>
    <t>02946-7</t>
  </si>
  <si>
    <t>Casa Bauducco</t>
  </si>
  <si>
    <t>TIARA NEVES DE MORAIS</t>
  </si>
  <si>
    <t>ANTENA01</t>
  </si>
  <si>
    <t>02162-8</t>
  </si>
  <si>
    <t>04.206.050/0001-80</t>
  </si>
  <si>
    <t>TIM Antena</t>
  </si>
  <si>
    <t>TIM CELULAR S/A</t>
  </si>
  <si>
    <t>224</t>
  </si>
  <si>
    <t>01951-8</t>
  </si>
  <si>
    <t>20.511.756/0001-02</t>
  </si>
  <si>
    <t>Soff</t>
  </si>
  <si>
    <t>TMT COMERCIO DE PERFUMES LTDA - ME</t>
  </si>
  <si>
    <t>Q25</t>
  </si>
  <si>
    <t>02819-3</t>
  </si>
  <si>
    <t>45.845.339/0001-27</t>
  </si>
  <si>
    <t>Touti Make-Up</t>
  </si>
  <si>
    <t>TOUTI PERFUMARIA E COSMETICOS 2 LTDA</t>
  </si>
  <si>
    <t>329</t>
  </si>
  <si>
    <t>02510-1</t>
  </si>
  <si>
    <t>20.758.306/0001-19</t>
  </si>
  <si>
    <t>Les Chemises</t>
  </si>
  <si>
    <t>Turqueza Tecidos e Vestuários S/A</t>
  </si>
  <si>
    <t>221</t>
  </si>
  <si>
    <t>02739-1</t>
  </si>
  <si>
    <t>44.616.854/0049-17</t>
  </si>
  <si>
    <t>Esposende</t>
  </si>
  <si>
    <t>UPI NORDESTE CALÇADOS LTDA</t>
  </si>
  <si>
    <t>Q40</t>
  </si>
  <si>
    <t>02859-2</t>
  </si>
  <si>
    <t>42.821.809/0001-24</t>
  </si>
  <si>
    <t>Loucos por Coxinha</t>
  </si>
  <si>
    <t>V D DOS SANTOS</t>
  </si>
  <si>
    <t>Q116</t>
  </si>
  <si>
    <t>02982-3</t>
  </si>
  <si>
    <t>44.959.081/0001-27</t>
  </si>
  <si>
    <t>Fun Photo</t>
  </si>
  <si>
    <t>V&amp;C INOVACOES E FOTOGRAFIAS LTDA</t>
  </si>
  <si>
    <t>388</t>
  </si>
  <si>
    <t>02361-2</t>
  </si>
  <si>
    <t>27.668.786/0001-76</t>
  </si>
  <si>
    <t>Mundo do Smartphone</t>
  </si>
  <si>
    <t>V.B. DE ARAUJO COMERCIO EIRELI -ME</t>
  </si>
  <si>
    <t>126</t>
  </si>
  <si>
    <t>02958-1</t>
  </si>
  <si>
    <t>49.139.266/0001-09</t>
  </si>
  <si>
    <t>Vila Trampolim</t>
  </si>
  <si>
    <t>VGR HOLDING S.A</t>
  </si>
  <si>
    <t>257</t>
  </si>
  <si>
    <t>02004-4</t>
  </si>
  <si>
    <t>47.100.110/0001-99</t>
  </si>
  <si>
    <t>Brooksfield</t>
  </si>
  <si>
    <t>VIA VENETO ROUPAS LTDA</t>
  </si>
  <si>
    <t>ANTENA</t>
  </si>
  <si>
    <t>00582-7</t>
  </si>
  <si>
    <t>02.449.992/0001-64</t>
  </si>
  <si>
    <t>VIVO / S.A</t>
  </si>
  <si>
    <t>Q28</t>
  </si>
  <si>
    <t>02944-1</t>
  </si>
  <si>
    <t>50.414.882/0001-00</t>
  </si>
  <si>
    <t>Empório Essenza</t>
  </si>
  <si>
    <t>W W T C COMERCIO DE COSMETICOS LTDA</t>
  </si>
  <si>
    <t>118</t>
  </si>
  <si>
    <t>02759-6</t>
  </si>
  <si>
    <t>Sóbrancelhas</t>
  </si>
  <si>
    <t>WALTER FRIEDRICH FRANCO ZIHLMANN</t>
  </si>
  <si>
    <t>104</t>
  </si>
  <si>
    <t>02153-9</t>
  </si>
  <si>
    <t>12.992.515/0001-02</t>
  </si>
  <si>
    <t>Yan Ping</t>
  </si>
  <si>
    <t>WUX RESTAURANTE LTDA</t>
  </si>
  <si>
    <t>206</t>
  </si>
  <si>
    <t>02548-8</t>
  </si>
  <si>
    <t>05.027.195/0001-87</t>
  </si>
  <si>
    <t>Zinzane</t>
  </si>
  <si>
    <t>ZINZANE COMÉRCIO E CONFECÇÃO DE VESTUÁRIO LTDA</t>
  </si>
  <si>
    <t>46.189.194/0001-16</t>
  </si>
  <si>
    <t>41.250.631/0001-46</t>
  </si>
  <si>
    <t>48.146.149/0001-00</t>
  </si>
  <si>
    <t>41.839.980/0001-06</t>
  </si>
  <si>
    <t>46.142.103/0001-97</t>
  </si>
  <si>
    <t>29.543.387/0001-04</t>
  </si>
  <si>
    <t>26.064.756/0001-98</t>
  </si>
  <si>
    <t>13.970.775/0001-31</t>
  </si>
  <si>
    <t>51.678.996/0001-20</t>
  </si>
  <si>
    <t>3.9565.322/0001-13</t>
  </si>
  <si>
    <t>52.328.342/0001-39</t>
  </si>
  <si>
    <t>42.946.313/0001-87</t>
  </si>
  <si>
    <t>46.127.578/0001-04</t>
  </si>
  <si>
    <t>49.311.355/0001-90</t>
  </si>
  <si>
    <t>50.210.297/0001-98</t>
  </si>
  <si>
    <t>SCS-2 COMERCIO DE ACESSORIOS DE MODA LTDA.</t>
  </si>
  <si>
    <t xml:space="preserve">Euro </t>
  </si>
  <si>
    <t xml:space="preserve">28.778.134/0032-53
</t>
  </si>
  <si>
    <t>Q30</t>
  </si>
  <si>
    <t>SOUTO MAIOR &amp; MONTEIRO LTDA</t>
  </si>
  <si>
    <t xml:space="preserve">M.Lovers </t>
  </si>
  <si>
    <t>52.913.534/0001-02</t>
  </si>
  <si>
    <t>Q13</t>
  </si>
  <si>
    <t>SUNSET LTDA</t>
  </si>
  <si>
    <t xml:space="preserve">Sunset </t>
  </si>
  <si>
    <t>48.741.293/0001-94</t>
  </si>
  <si>
    <t>Q09</t>
  </si>
  <si>
    <t>Box Bee</t>
  </si>
  <si>
    <t xml:space="preserve">BOX BEE CAIXAS SURPRESA LTDA </t>
  </si>
  <si>
    <t>53.279.890/0001-89</t>
  </si>
  <si>
    <t>LOPES E OLIVEIRA COMERCIO DE ALIMENTOS LTDA</t>
  </si>
  <si>
    <t>51.568.031/0001-84</t>
  </si>
  <si>
    <t>Oakberry</t>
  </si>
  <si>
    <t>Q04</t>
  </si>
  <si>
    <t>CLÍNICA PEDRO CAVALCANTI LTDA</t>
  </si>
  <si>
    <t>09.398.447/0001-35</t>
  </si>
  <si>
    <t xml:space="preserve">CLÍNICA PEDRO CAVALCANTI </t>
  </si>
  <si>
    <t xml:space="preserve">Souq </t>
  </si>
  <si>
    <t xml:space="preserve"> OAZ VAREJO LTDA</t>
  </si>
  <si>
    <t xml:space="preserve"> 52.396.451/0001-93
</t>
  </si>
  <si>
    <t>261/262</t>
  </si>
  <si>
    <t>IG21 COMERCIO DE EQUIPAMENTOS E ACESSORIOS PARA COMUNICACAO LTDA.</t>
  </si>
  <si>
    <t>IG 21 Store</t>
  </si>
  <si>
    <t xml:space="preserve"> 44.823.241/0001-06</t>
  </si>
  <si>
    <t xml:space="preserve">N A ROSSETTI </t>
  </si>
  <si>
    <t xml:space="preserve">52.277.195/0001-15
</t>
  </si>
  <si>
    <t xml:space="preserve">Nhô Sorvetes </t>
  </si>
  <si>
    <t>Q05</t>
  </si>
  <si>
    <t xml:space="preserve">Brasil Cacau </t>
  </si>
  <si>
    <t>2V CHOCOLATES LTDA</t>
  </si>
  <si>
    <t>51.094.466/0001-34</t>
  </si>
  <si>
    <t>RIO GRANDE COMERCIO DE ARTIGOS OTICOS LTDA</t>
  </si>
  <si>
    <t>53.042.194/0001-54</t>
  </si>
  <si>
    <t xml:space="preserve">Oticas Chilii Beans </t>
  </si>
  <si>
    <t xml:space="preserve">SOARES E PAULO LTDA. </t>
  </si>
  <si>
    <t>Hope</t>
  </si>
  <si>
    <t>52.561.427/0001-62</t>
  </si>
  <si>
    <t xml:space="preserve">Divino amor </t>
  </si>
  <si>
    <t>DIVINO AMOR COMERCIO DE ARTIGOS CATOLICOS SORRISO LTDA</t>
  </si>
  <si>
    <t xml:space="preserve">31.048.619/0001-08
</t>
  </si>
  <si>
    <t>ANDREAHOUSE COMERCIO E SERVICOS LTDA NOBREGA PEREIRA DE MACEDO BEZERRA</t>
  </si>
  <si>
    <t>FINAO ALIMENTOS LTDA.</t>
  </si>
  <si>
    <t>33.922.814/0001-32</t>
  </si>
  <si>
    <t>Crooks</t>
  </si>
  <si>
    <t>FPF COMERCIO DE ALIMENTOS LTDA</t>
  </si>
  <si>
    <t>SN LACO DE FITA BIJU LTDA</t>
  </si>
  <si>
    <t>A &amp; C GELATERIA LTDA</t>
  </si>
  <si>
    <t xml:space="preserve">Borelli </t>
  </si>
  <si>
    <t>54.006.166/0001-44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</si>
</sst>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BE236"/>
  <sheetViews>
    <sheetView tabSelected="1" topLeftCell="A212" workbookViewId="0">
      <selection sqref="A1:G236"/>
    </sheetView>
  </sheetViews>
  <sheetFormatPr defaultRowHeight="15" x14ac:dyDescent="0.25"/>
  <cols>
    <col min="1" max="1" width="13.140625" customWidth="1"/>
    <col min="2" max="2" width="12.42578125" hidden="1" customWidth="1"/>
    <col min="3" max="3" width="18.42578125" bestFit="1" customWidth="1"/>
    <col min="4" max="4" width="11.28515625" hidden="1" customWidth="1"/>
    <col min="5" max="5" width="33.28515625" customWidth="1"/>
    <col min="6" max="6" width="10.7109375" hidden="1" customWidth="1"/>
    <col min="7" max="7" width="48.28515625" customWidth="1"/>
  </cols>
  <sheetData>
    <row r="1" spans="1:7" ht="15" customHeight="1" x14ac:dyDescent="0.25">
      <c r="A1" s="11" t="s">
        <v>0</v>
      </c>
      <c r="B1" s="11"/>
      <c r="C1" s="11"/>
      <c r="D1" s="11"/>
      <c r="E1" s="11"/>
      <c r="F1" s="11"/>
      <c r="G1" s="11"/>
    </row>
    <row r="2" spans="1:7" ht="15" customHeight="1" x14ac:dyDescent="0.25">
      <c r="A2" s="12" t="s">
        <v>1</v>
      </c>
      <c r="B2" s="12"/>
      <c r="C2" s="12"/>
      <c r="D2" s="12"/>
      <c r="E2" s="12"/>
      <c r="F2" s="12"/>
      <c r="G2" s="12"/>
    </row>
    <row r="3" spans="1:7" ht="15" customHeight="1" x14ac:dyDescent="0.25">
      <c r="A3" s="12" t="s">
        <v>2</v>
      </c>
      <c r="B3" s="12"/>
      <c r="C3" s="12"/>
      <c r="D3" s="12"/>
      <c r="E3" s="12"/>
      <c r="F3" s="12"/>
      <c r="G3" s="12"/>
    </row>
    <row r="4" spans="1:7" ht="15" customHeight="1" x14ac:dyDescent="0.25">
      <c r="A4" s="12" t="s">
        <v>3</v>
      </c>
      <c r="B4" s="12"/>
      <c r="C4" s="12"/>
      <c r="D4" s="12"/>
      <c r="E4" s="12"/>
      <c r="F4" s="12"/>
      <c r="G4" s="12"/>
    </row>
    <row r="5" spans="1:7" ht="15" customHeight="1" x14ac:dyDescent="0.25">
      <c r="A5" s="12" t="s">
        <v>4</v>
      </c>
      <c r="B5" s="12"/>
      <c r="C5" s="12"/>
      <c r="D5" s="12"/>
      <c r="E5" s="12"/>
      <c r="F5" s="12"/>
      <c r="G5" s="12"/>
    </row>
    <row r="6" spans="1:7" x14ac:dyDescent="0.25">
      <c r="A6" s="2" t="s">
        <v>5</v>
      </c>
      <c r="B6" s="2" t="s">
        <v>6</v>
      </c>
      <c r="C6" s="2" t="s">
        <v>7</v>
      </c>
      <c r="D6" s="2"/>
      <c r="E6" s="2" t="s">
        <v>8</v>
      </c>
      <c r="F6" s="2" t="s">
        <v>9</v>
      </c>
      <c r="G6" s="2" t="s">
        <v>10</v>
      </c>
    </row>
    <row r="7" spans="1:7" x14ac:dyDescent="0.25">
      <c r="A7" s="3" t="s">
        <v>11</v>
      </c>
      <c r="B7" s="3" t="s">
        <v>12</v>
      </c>
      <c r="C7" s="1" t="s">
        <v>13</v>
      </c>
      <c r="D7" s="4">
        <f>LEN(C7)</f>
        <v>18</v>
      </c>
      <c r="E7" s="1" t="s">
        <v>14</v>
      </c>
      <c r="F7" s="3" t="s">
        <v>15</v>
      </c>
      <c r="G7" s="1" t="s">
        <v>16</v>
      </c>
    </row>
    <row r="8" spans="1:7" x14ac:dyDescent="0.25">
      <c r="A8" s="3" t="s">
        <v>17</v>
      </c>
      <c r="B8" s="3" t="s">
        <v>18</v>
      </c>
      <c r="C8" s="1" t="s">
        <v>19</v>
      </c>
      <c r="D8" s="4">
        <f t="shared" ref="D8:D69" si="0">LEN(C8)</f>
        <v>18</v>
      </c>
      <c r="E8" s="1" t="s">
        <v>20</v>
      </c>
      <c r="F8" s="3" t="s">
        <v>15</v>
      </c>
      <c r="G8" s="1" t="s">
        <v>21</v>
      </c>
    </row>
    <row r="9" spans="1:7" ht="25.5" x14ac:dyDescent="0.25">
      <c r="A9" s="3" t="s">
        <v>22</v>
      </c>
      <c r="B9" s="3" t="s">
        <v>23</v>
      </c>
      <c r="C9" s="1" t="s">
        <v>24</v>
      </c>
      <c r="D9" s="4">
        <f t="shared" si="0"/>
        <v>18</v>
      </c>
      <c r="E9" s="1" t="s">
        <v>25</v>
      </c>
      <c r="F9" s="3" t="s">
        <v>15</v>
      </c>
      <c r="G9" s="1" t="s">
        <v>26</v>
      </c>
    </row>
    <row r="10" spans="1:7" x14ac:dyDescent="0.25">
      <c r="A10" s="3" t="s">
        <v>27</v>
      </c>
      <c r="B10" s="3" t="s">
        <v>28</v>
      </c>
      <c r="C10" s="1" t="s">
        <v>29</v>
      </c>
      <c r="D10" s="4">
        <f t="shared" si="0"/>
        <v>18</v>
      </c>
      <c r="E10" s="1" t="s">
        <v>30</v>
      </c>
      <c r="F10" s="3" t="s">
        <v>15</v>
      </c>
      <c r="G10" s="1" t="s">
        <v>31</v>
      </c>
    </row>
    <row r="11" spans="1:7" x14ac:dyDescent="0.25">
      <c r="A11" s="3" t="s">
        <v>32</v>
      </c>
      <c r="B11" s="3" t="s">
        <v>33</v>
      </c>
      <c r="C11" s="1" t="s">
        <v>29</v>
      </c>
      <c r="D11" s="4">
        <f t="shared" si="0"/>
        <v>18</v>
      </c>
      <c r="E11" s="1" t="s">
        <v>34</v>
      </c>
      <c r="F11" s="3" t="s">
        <v>15</v>
      </c>
      <c r="G11" s="1" t="s">
        <v>31</v>
      </c>
    </row>
    <row r="12" spans="1:7" x14ac:dyDescent="0.25">
      <c r="A12" s="3" t="s">
        <v>35</v>
      </c>
      <c r="B12" s="3" t="s">
        <v>36</v>
      </c>
      <c r="C12" s="1" t="s">
        <v>29</v>
      </c>
      <c r="D12" s="4">
        <f t="shared" si="0"/>
        <v>18</v>
      </c>
      <c r="E12" s="1" t="s">
        <v>37</v>
      </c>
      <c r="F12" s="3" t="s">
        <v>15</v>
      </c>
      <c r="G12" s="1" t="s">
        <v>31</v>
      </c>
    </row>
    <row r="13" spans="1:7" x14ac:dyDescent="0.25">
      <c r="A13" s="3" t="s">
        <v>38</v>
      </c>
      <c r="B13" s="3" t="s">
        <v>39</v>
      </c>
      <c r="C13" s="1" t="s">
        <v>40</v>
      </c>
      <c r="D13" s="4">
        <f t="shared" si="0"/>
        <v>18</v>
      </c>
      <c r="E13" s="1" t="s">
        <v>41</v>
      </c>
      <c r="F13" s="3" t="s">
        <v>15</v>
      </c>
      <c r="G13" s="1" t="s">
        <v>42</v>
      </c>
    </row>
    <row r="14" spans="1:7" x14ac:dyDescent="0.25">
      <c r="A14" s="3" t="s">
        <v>43</v>
      </c>
      <c r="B14" s="3" t="s">
        <v>44</v>
      </c>
      <c r="C14" s="1" t="s">
        <v>45</v>
      </c>
      <c r="D14" s="4">
        <f t="shared" si="0"/>
        <v>18</v>
      </c>
      <c r="E14" s="1" t="s">
        <v>46</v>
      </c>
      <c r="F14" s="3" t="s">
        <v>15</v>
      </c>
      <c r="G14" s="1" t="s">
        <v>47</v>
      </c>
    </row>
    <row r="15" spans="1:7" ht="25.5" x14ac:dyDescent="0.25">
      <c r="A15" s="3" t="s">
        <v>48</v>
      </c>
      <c r="B15" s="3" t="s">
        <v>49</v>
      </c>
      <c r="C15" s="1" t="s">
        <v>50</v>
      </c>
      <c r="D15" s="4">
        <f t="shared" si="0"/>
        <v>18</v>
      </c>
      <c r="E15" s="1" t="s">
        <v>51</v>
      </c>
      <c r="F15" s="3" t="s">
        <v>15</v>
      </c>
      <c r="G15" s="1" t="s">
        <v>52</v>
      </c>
    </row>
    <row r="16" spans="1:7" x14ac:dyDescent="0.25">
      <c r="A16" s="3" t="s">
        <v>53</v>
      </c>
      <c r="B16" s="3" t="s">
        <v>54</v>
      </c>
      <c r="C16" s="1" t="s">
        <v>55</v>
      </c>
      <c r="D16" s="4">
        <f t="shared" si="0"/>
        <v>18</v>
      </c>
      <c r="E16" s="1" t="s">
        <v>56</v>
      </c>
      <c r="F16" s="3" t="s">
        <v>15</v>
      </c>
      <c r="G16" s="1" t="s">
        <v>57</v>
      </c>
    </row>
    <row r="17" spans="1:7" x14ac:dyDescent="0.25">
      <c r="A17" s="3" t="s">
        <v>58</v>
      </c>
      <c r="B17" s="3" t="s">
        <v>59</v>
      </c>
      <c r="C17" s="1" t="s">
        <v>60</v>
      </c>
      <c r="D17" s="4">
        <f t="shared" si="0"/>
        <v>18</v>
      </c>
      <c r="E17" s="1" t="s">
        <v>61</v>
      </c>
      <c r="F17" s="3" t="s">
        <v>15</v>
      </c>
      <c r="G17" s="1" t="s">
        <v>62</v>
      </c>
    </row>
    <row r="18" spans="1:7" hidden="1" x14ac:dyDescent="0.25">
      <c r="A18" s="3" t="s">
        <v>63</v>
      </c>
      <c r="B18" s="3" t="s">
        <v>64</v>
      </c>
      <c r="C18" s="1" t="s">
        <v>60</v>
      </c>
      <c r="D18" s="4">
        <f t="shared" si="0"/>
        <v>18</v>
      </c>
      <c r="E18" s="1" t="s">
        <v>61</v>
      </c>
      <c r="F18" s="3" t="s">
        <v>15</v>
      </c>
      <c r="G18" s="1" t="s">
        <v>62</v>
      </c>
    </row>
    <row r="19" spans="1:7" x14ac:dyDescent="0.25">
      <c r="A19" s="3" t="s">
        <v>65</v>
      </c>
      <c r="B19" s="3" t="s">
        <v>66</v>
      </c>
      <c r="C19" s="1" t="s">
        <v>67</v>
      </c>
      <c r="D19" s="4">
        <f t="shared" si="0"/>
        <v>18</v>
      </c>
      <c r="E19" s="1" t="s">
        <v>68</v>
      </c>
      <c r="F19" s="3" t="s">
        <v>15</v>
      </c>
      <c r="G19" s="1" t="s">
        <v>69</v>
      </c>
    </row>
    <row r="20" spans="1:7" hidden="1" x14ac:dyDescent="0.25">
      <c r="A20" s="3" t="s">
        <v>70</v>
      </c>
      <c r="B20" s="3" t="s">
        <v>71</v>
      </c>
      <c r="C20" s="1" t="s">
        <v>67</v>
      </c>
      <c r="D20" s="4">
        <f t="shared" si="0"/>
        <v>18</v>
      </c>
      <c r="E20" s="1" t="s">
        <v>68</v>
      </c>
      <c r="F20" s="3" t="s">
        <v>15</v>
      </c>
      <c r="G20" s="1" t="s">
        <v>69</v>
      </c>
    </row>
    <row r="21" spans="1:7" hidden="1" x14ac:dyDescent="0.25">
      <c r="A21" s="3" t="s">
        <v>72</v>
      </c>
      <c r="B21" s="3" t="s">
        <v>73</v>
      </c>
      <c r="C21" s="1" t="s">
        <v>67</v>
      </c>
      <c r="D21" s="4">
        <f t="shared" si="0"/>
        <v>18</v>
      </c>
      <c r="E21" s="1" t="s">
        <v>68</v>
      </c>
      <c r="F21" s="3" t="s">
        <v>15</v>
      </c>
      <c r="G21" s="1" t="s">
        <v>69</v>
      </c>
    </row>
    <row r="22" spans="1:7" x14ac:dyDescent="0.25">
      <c r="A22" s="3" t="s">
        <v>74</v>
      </c>
      <c r="B22" s="3" t="s">
        <v>75</v>
      </c>
      <c r="C22" s="1" t="s">
        <v>76</v>
      </c>
      <c r="D22" s="4">
        <f t="shared" si="0"/>
        <v>18</v>
      </c>
      <c r="E22" s="1" t="s">
        <v>77</v>
      </c>
      <c r="F22" s="3" t="s">
        <v>15</v>
      </c>
      <c r="G22" s="1" t="s">
        <v>78</v>
      </c>
    </row>
    <row r="23" spans="1:7" ht="25.5" x14ac:dyDescent="0.25">
      <c r="A23" s="3" t="s">
        <v>79</v>
      </c>
      <c r="B23" s="3" t="s">
        <v>80</v>
      </c>
      <c r="C23" s="1" t="s">
        <v>81</v>
      </c>
      <c r="D23" s="4">
        <f t="shared" si="0"/>
        <v>18</v>
      </c>
      <c r="E23" s="1" t="s">
        <v>82</v>
      </c>
      <c r="F23" s="3" t="s">
        <v>15</v>
      </c>
      <c r="G23" s="1" t="s">
        <v>83</v>
      </c>
    </row>
    <row r="24" spans="1:7" ht="25.5" x14ac:dyDescent="0.25">
      <c r="A24" s="3" t="s">
        <v>84</v>
      </c>
      <c r="B24" s="3" t="s">
        <v>85</v>
      </c>
      <c r="C24" s="1" t="s">
        <v>965</v>
      </c>
      <c r="D24" s="4">
        <f t="shared" si="0"/>
        <v>18</v>
      </c>
      <c r="E24" s="1" t="s">
        <v>86</v>
      </c>
      <c r="F24" s="3" t="s">
        <v>15</v>
      </c>
      <c r="G24" s="1" t="s">
        <v>1025</v>
      </c>
    </row>
    <row r="25" spans="1:7" ht="25.5" x14ac:dyDescent="0.25">
      <c r="A25" s="3" t="s">
        <v>87</v>
      </c>
      <c r="B25" s="3" t="s">
        <v>88</v>
      </c>
      <c r="C25" s="1" t="s">
        <v>89</v>
      </c>
      <c r="D25" s="4">
        <f t="shared" si="0"/>
        <v>18</v>
      </c>
      <c r="E25" s="1" t="s">
        <v>90</v>
      </c>
      <c r="F25" s="3" t="s">
        <v>15</v>
      </c>
      <c r="G25" s="1" t="s">
        <v>91</v>
      </c>
    </row>
    <row r="26" spans="1:7" ht="25.5" x14ac:dyDescent="0.25">
      <c r="A26" s="3" t="s">
        <v>92</v>
      </c>
      <c r="B26" s="3" t="s">
        <v>93</v>
      </c>
      <c r="C26" s="1" t="s">
        <v>94</v>
      </c>
      <c r="D26" s="4">
        <f t="shared" si="0"/>
        <v>18</v>
      </c>
      <c r="E26" s="1" t="s">
        <v>95</v>
      </c>
      <c r="F26" s="3" t="s">
        <v>15</v>
      </c>
      <c r="G26" s="1" t="s">
        <v>96</v>
      </c>
    </row>
    <row r="27" spans="1:7" x14ac:dyDescent="0.25">
      <c r="A27" s="3" t="s">
        <v>97</v>
      </c>
      <c r="B27" s="3" t="s">
        <v>98</v>
      </c>
      <c r="C27" s="1" t="s">
        <v>966</v>
      </c>
      <c r="D27" s="4">
        <f t="shared" si="0"/>
        <v>18</v>
      </c>
      <c r="E27" s="1" t="s">
        <v>99</v>
      </c>
      <c r="F27" s="3" t="s">
        <v>15</v>
      </c>
      <c r="G27" s="1" t="s">
        <v>100</v>
      </c>
    </row>
    <row r="28" spans="1:7" x14ac:dyDescent="0.25">
      <c r="A28" s="3" t="s">
        <v>101</v>
      </c>
      <c r="B28" s="3" t="s">
        <v>102</v>
      </c>
      <c r="C28" s="1" t="s">
        <v>103</v>
      </c>
      <c r="D28" s="4">
        <f t="shared" si="0"/>
        <v>18</v>
      </c>
      <c r="E28" s="1" t="s">
        <v>104</v>
      </c>
      <c r="F28" s="3" t="s">
        <v>15</v>
      </c>
      <c r="G28" s="1" t="s">
        <v>105</v>
      </c>
    </row>
    <row r="29" spans="1:7" x14ac:dyDescent="0.25">
      <c r="A29" s="3" t="s">
        <v>106</v>
      </c>
      <c r="B29" s="3" t="s">
        <v>107</v>
      </c>
      <c r="C29" s="1" t="s">
        <v>108</v>
      </c>
      <c r="D29" s="4">
        <f t="shared" si="0"/>
        <v>18</v>
      </c>
      <c r="E29" s="1" t="s">
        <v>109</v>
      </c>
      <c r="F29" s="3" t="s">
        <v>15</v>
      </c>
      <c r="G29" s="1" t="s">
        <v>110</v>
      </c>
    </row>
    <row r="30" spans="1:7" ht="25.5" x14ac:dyDescent="0.25">
      <c r="A30" s="3" t="s">
        <v>111</v>
      </c>
      <c r="B30" s="3" t="s">
        <v>112</v>
      </c>
      <c r="C30" s="1" t="s">
        <v>113</v>
      </c>
      <c r="D30" s="4">
        <f t="shared" si="0"/>
        <v>18</v>
      </c>
      <c r="E30" s="1" t="s">
        <v>114</v>
      </c>
      <c r="F30" s="3" t="s">
        <v>15</v>
      </c>
      <c r="G30" s="1" t="s">
        <v>115</v>
      </c>
    </row>
    <row r="31" spans="1:7" x14ac:dyDescent="0.25">
      <c r="A31" s="3" t="s">
        <v>116</v>
      </c>
      <c r="B31" s="3" t="s">
        <v>117</v>
      </c>
      <c r="C31" s="1" t="s">
        <v>118</v>
      </c>
      <c r="D31" s="4">
        <f t="shared" si="0"/>
        <v>18</v>
      </c>
      <c r="E31" s="1" t="s">
        <v>119</v>
      </c>
      <c r="F31" s="3" t="s">
        <v>15</v>
      </c>
      <c r="G31" s="1" t="s">
        <v>120</v>
      </c>
    </row>
    <row r="32" spans="1:7" ht="25.5" x14ac:dyDescent="0.25">
      <c r="A32" s="3" t="s">
        <v>121</v>
      </c>
      <c r="B32" s="3" t="s">
        <v>122</v>
      </c>
      <c r="C32" s="1" t="s">
        <v>123</v>
      </c>
      <c r="D32" s="4">
        <f t="shared" si="0"/>
        <v>18</v>
      </c>
      <c r="E32" s="1" t="s">
        <v>124</v>
      </c>
      <c r="F32" s="3" t="s">
        <v>15</v>
      </c>
      <c r="G32" s="1" t="s">
        <v>125</v>
      </c>
    </row>
    <row r="33" spans="1:7" hidden="1" x14ac:dyDescent="0.25">
      <c r="A33" s="3" t="s">
        <v>126</v>
      </c>
      <c r="B33" s="3" t="s">
        <v>127</v>
      </c>
      <c r="C33" s="1" t="s">
        <v>128</v>
      </c>
      <c r="D33" s="4">
        <f t="shared" si="0"/>
        <v>18</v>
      </c>
      <c r="E33" s="1" t="s">
        <v>129</v>
      </c>
      <c r="F33" s="3" t="s">
        <v>130</v>
      </c>
      <c r="G33" s="1" t="s">
        <v>131</v>
      </c>
    </row>
    <row r="34" spans="1:7" x14ac:dyDescent="0.25">
      <c r="A34" s="3" t="s">
        <v>132</v>
      </c>
      <c r="B34" s="3" t="s">
        <v>133</v>
      </c>
      <c r="C34" t="s">
        <v>1000</v>
      </c>
      <c r="D34" s="4">
        <f t="shared" si="0"/>
        <v>18</v>
      </c>
      <c r="E34" s="9" t="s">
        <v>1001</v>
      </c>
      <c r="F34" s="3" t="s">
        <v>15</v>
      </c>
      <c r="G34" t="s">
        <v>999</v>
      </c>
    </row>
    <row r="35" spans="1:7" x14ac:dyDescent="0.25">
      <c r="A35" s="3" t="s">
        <v>134</v>
      </c>
      <c r="B35" s="3" t="s">
        <v>135</v>
      </c>
      <c r="C35" s="1" t="s">
        <v>136</v>
      </c>
      <c r="D35" s="4">
        <f t="shared" si="0"/>
        <v>18</v>
      </c>
      <c r="E35" s="1" t="s">
        <v>137</v>
      </c>
      <c r="F35" s="3" t="s">
        <v>15</v>
      </c>
      <c r="G35" s="1" t="s">
        <v>138</v>
      </c>
    </row>
    <row r="36" spans="1:7" x14ac:dyDescent="0.25">
      <c r="A36" s="3" t="s">
        <v>139</v>
      </c>
      <c r="B36" s="3" t="s">
        <v>140</v>
      </c>
      <c r="C36" s="1" t="s">
        <v>141</v>
      </c>
      <c r="D36" s="4">
        <f t="shared" si="0"/>
        <v>18</v>
      </c>
      <c r="E36" s="1" t="s">
        <v>142</v>
      </c>
      <c r="F36" s="3" t="s">
        <v>15</v>
      </c>
      <c r="G36" s="1" t="s">
        <v>143</v>
      </c>
    </row>
    <row r="37" spans="1:7" x14ac:dyDescent="0.25">
      <c r="A37" s="3" t="s">
        <v>144</v>
      </c>
      <c r="B37" s="3" t="s">
        <v>145</v>
      </c>
      <c r="C37" s="1" t="s">
        <v>146</v>
      </c>
      <c r="D37" s="4">
        <f t="shared" si="0"/>
        <v>18</v>
      </c>
      <c r="E37" s="1" t="s">
        <v>147</v>
      </c>
      <c r="F37" s="3" t="s">
        <v>15</v>
      </c>
      <c r="G37" s="1" t="s">
        <v>148</v>
      </c>
    </row>
    <row r="38" spans="1:7" x14ac:dyDescent="0.25">
      <c r="A38" s="3" t="s">
        <v>149</v>
      </c>
      <c r="B38" s="3" t="s">
        <v>150</v>
      </c>
      <c r="C38" s="1" t="s">
        <v>967</v>
      </c>
      <c r="D38" s="4">
        <f t="shared" si="0"/>
        <v>18</v>
      </c>
      <c r="E38" s="1" t="s">
        <v>151</v>
      </c>
      <c r="F38" s="3" t="s">
        <v>15</v>
      </c>
      <c r="G38" s="1" t="s">
        <v>152</v>
      </c>
    </row>
    <row r="39" spans="1:7" x14ac:dyDescent="0.25">
      <c r="A39" s="3" t="s">
        <v>153</v>
      </c>
      <c r="B39" s="3" t="s">
        <v>154</v>
      </c>
      <c r="C39" s="1" t="s">
        <v>155</v>
      </c>
      <c r="D39" s="4">
        <f t="shared" si="0"/>
        <v>18</v>
      </c>
      <c r="E39" s="1" t="s">
        <v>156</v>
      </c>
      <c r="F39" s="3" t="s">
        <v>15</v>
      </c>
      <c r="G39" s="1" t="s">
        <v>157</v>
      </c>
    </row>
    <row r="40" spans="1:7" x14ac:dyDescent="0.25">
      <c r="A40" s="3" t="s">
        <v>158</v>
      </c>
      <c r="B40" s="3" t="s">
        <v>159</v>
      </c>
      <c r="C40" s="1" t="s">
        <v>160</v>
      </c>
      <c r="D40" s="4">
        <f t="shared" si="0"/>
        <v>18</v>
      </c>
      <c r="E40" s="1" t="s">
        <v>161</v>
      </c>
      <c r="F40" s="3" t="s">
        <v>15</v>
      </c>
      <c r="G40" s="1" t="s">
        <v>162</v>
      </c>
    </row>
    <row r="41" spans="1:7" hidden="1" x14ac:dyDescent="0.25">
      <c r="A41" s="3" t="s">
        <v>163</v>
      </c>
      <c r="B41" s="3" t="s">
        <v>164</v>
      </c>
      <c r="C41" s="1" t="s">
        <v>165</v>
      </c>
      <c r="D41" s="4">
        <f t="shared" si="0"/>
        <v>18</v>
      </c>
      <c r="E41" s="1" t="s">
        <v>166</v>
      </c>
      <c r="F41" s="3" t="s">
        <v>15</v>
      </c>
      <c r="G41" s="1" t="s">
        <v>167</v>
      </c>
    </row>
    <row r="42" spans="1:7" x14ac:dyDescent="0.25">
      <c r="A42" s="3" t="s">
        <v>168</v>
      </c>
      <c r="B42" s="3" t="s">
        <v>169</v>
      </c>
      <c r="C42" s="1" t="s">
        <v>165</v>
      </c>
      <c r="D42" s="4">
        <f t="shared" si="0"/>
        <v>18</v>
      </c>
      <c r="E42" s="1" t="s">
        <v>166</v>
      </c>
      <c r="F42" s="3" t="s">
        <v>15</v>
      </c>
      <c r="G42" s="1" t="s">
        <v>167</v>
      </c>
    </row>
    <row r="43" spans="1:7" x14ac:dyDescent="0.25">
      <c r="A43" s="3" t="s">
        <v>170</v>
      </c>
      <c r="B43" s="3" t="s">
        <v>171</v>
      </c>
      <c r="C43" s="1" t="s">
        <v>172</v>
      </c>
      <c r="D43" s="4">
        <f t="shared" si="0"/>
        <v>18</v>
      </c>
      <c r="E43" s="1" t="s">
        <v>173</v>
      </c>
      <c r="F43" s="3" t="s">
        <v>15</v>
      </c>
      <c r="G43" s="1" t="s">
        <v>174</v>
      </c>
    </row>
    <row r="44" spans="1:7" hidden="1" x14ac:dyDescent="0.25">
      <c r="A44" s="3" t="s">
        <v>175</v>
      </c>
      <c r="B44" s="3" t="s">
        <v>176</v>
      </c>
      <c r="C44" s="1" t="s">
        <v>172</v>
      </c>
      <c r="D44" s="4">
        <f t="shared" si="0"/>
        <v>18</v>
      </c>
      <c r="E44" s="1" t="s">
        <v>173</v>
      </c>
      <c r="F44" s="3" t="s">
        <v>15</v>
      </c>
      <c r="G44" s="1" t="s">
        <v>174</v>
      </c>
    </row>
    <row r="45" spans="1:7" x14ac:dyDescent="0.25">
      <c r="A45" s="3" t="s">
        <v>177</v>
      </c>
      <c r="B45" s="3" t="s">
        <v>178</v>
      </c>
      <c r="C45" s="1" t="s">
        <v>179</v>
      </c>
      <c r="D45" s="4">
        <f t="shared" si="0"/>
        <v>18</v>
      </c>
      <c r="E45" s="1" t="s">
        <v>180</v>
      </c>
      <c r="F45" s="3" t="s">
        <v>15</v>
      </c>
      <c r="G45" s="1" t="s">
        <v>181</v>
      </c>
    </row>
    <row r="46" spans="1:7" hidden="1" x14ac:dyDescent="0.25">
      <c r="A46" s="3" t="s">
        <v>182</v>
      </c>
      <c r="B46" s="3" t="s">
        <v>183</v>
      </c>
      <c r="C46" s="1" t="s">
        <v>179</v>
      </c>
      <c r="D46" s="4">
        <f t="shared" si="0"/>
        <v>18</v>
      </c>
      <c r="E46" s="1" t="s">
        <v>180</v>
      </c>
      <c r="F46" s="3" t="s">
        <v>15</v>
      </c>
      <c r="G46" s="1" t="s">
        <v>181</v>
      </c>
    </row>
    <row r="47" spans="1:7" ht="25.5" x14ac:dyDescent="0.25">
      <c r="A47" s="3" t="s">
        <v>184</v>
      </c>
      <c r="B47" s="3" t="s">
        <v>185</v>
      </c>
      <c r="C47" s="1" t="s">
        <v>186</v>
      </c>
      <c r="D47" s="4">
        <f t="shared" si="0"/>
        <v>18</v>
      </c>
      <c r="E47" s="1" t="s">
        <v>187</v>
      </c>
      <c r="F47" s="3" t="s">
        <v>15</v>
      </c>
      <c r="G47" s="1" t="s">
        <v>188</v>
      </c>
    </row>
    <row r="48" spans="1:7" hidden="1" x14ac:dyDescent="0.25">
      <c r="A48" s="3" t="s">
        <v>189</v>
      </c>
      <c r="B48" s="3" t="s">
        <v>190</v>
      </c>
      <c r="C48" s="1" t="s">
        <v>191</v>
      </c>
      <c r="D48" s="4">
        <f t="shared" si="0"/>
        <v>18</v>
      </c>
      <c r="E48" s="1" t="s">
        <v>187</v>
      </c>
      <c r="F48" s="3" t="s">
        <v>15</v>
      </c>
      <c r="G48" s="1" t="s">
        <v>192</v>
      </c>
    </row>
    <row r="49" spans="1:7" hidden="1" x14ac:dyDescent="0.25">
      <c r="A49" s="3" t="s">
        <v>193</v>
      </c>
      <c r="B49" s="3" t="s">
        <v>194</v>
      </c>
      <c r="C49" s="1" t="s">
        <v>191</v>
      </c>
      <c r="D49" s="4">
        <f t="shared" si="0"/>
        <v>18</v>
      </c>
      <c r="E49" s="1" t="s">
        <v>187</v>
      </c>
      <c r="F49" s="3" t="s">
        <v>15</v>
      </c>
      <c r="G49" s="1" t="s">
        <v>192</v>
      </c>
    </row>
    <row r="50" spans="1:7" ht="25.5" x14ac:dyDescent="0.25">
      <c r="A50" s="3" t="s">
        <v>195</v>
      </c>
      <c r="B50" s="3" t="s">
        <v>196</v>
      </c>
      <c r="C50" s="1" t="s">
        <v>197</v>
      </c>
      <c r="D50" s="4">
        <f t="shared" si="0"/>
        <v>18</v>
      </c>
      <c r="E50" s="1" t="s">
        <v>198</v>
      </c>
      <c r="F50" s="3" t="s">
        <v>15</v>
      </c>
      <c r="G50" s="1" t="s">
        <v>199</v>
      </c>
    </row>
    <row r="51" spans="1:7" x14ac:dyDescent="0.25">
      <c r="A51" s="3" t="s">
        <v>200</v>
      </c>
      <c r="B51" s="3" t="s">
        <v>201</v>
      </c>
      <c r="C51" s="1" t="s">
        <v>202</v>
      </c>
      <c r="D51" s="4">
        <f t="shared" si="0"/>
        <v>18</v>
      </c>
      <c r="E51" s="1" t="s">
        <v>203</v>
      </c>
      <c r="F51" s="3" t="s">
        <v>15</v>
      </c>
      <c r="G51" s="1" t="s">
        <v>204</v>
      </c>
    </row>
    <row r="52" spans="1:7" x14ac:dyDescent="0.25">
      <c r="A52" s="3" t="s">
        <v>205</v>
      </c>
      <c r="B52" s="3" t="s">
        <v>206</v>
      </c>
      <c r="C52" s="1" t="s">
        <v>207</v>
      </c>
      <c r="D52" s="4">
        <f t="shared" si="0"/>
        <v>18</v>
      </c>
      <c r="E52" s="1" t="s">
        <v>208</v>
      </c>
      <c r="F52" s="3" t="s">
        <v>15</v>
      </c>
      <c r="G52" s="1" t="s">
        <v>209</v>
      </c>
    </row>
    <row r="53" spans="1:7" x14ac:dyDescent="0.25">
      <c r="A53" s="3" t="s">
        <v>210</v>
      </c>
      <c r="B53" s="3" t="s">
        <v>211</v>
      </c>
      <c r="C53" s="1" t="s">
        <v>212</v>
      </c>
      <c r="D53" s="4">
        <f t="shared" si="0"/>
        <v>18</v>
      </c>
      <c r="E53" s="1" t="s">
        <v>213</v>
      </c>
      <c r="F53" s="3" t="s">
        <v>15</v>
      </c>
      <c r="G53" s="1" t="s">
        <v>214</v>
      </c>
    </row>
    <row r="54" spans="1:7" hidden="1" x14ac:dyDescent="0.25">
      <c r="A54" s="3" t="s">
        <v>215</v>
      </c>
      <c r="B54" s="3" t="s">
        <v>216</v>
      </c>
      <c r="C54" s="1" t="s">
        <v>212</v>
      </c>
      <c r="D54" s="4">
        <f t="shared" si="0"/>
        <v>18</v>
      </c>
      <c r="E54" s="1" t="s">
        <v>213</v>
      </c>
      <c r="F54" s="3" t="s">
        <v>15</v>
      </c>
      <c r="G54" s="1" t="s">
        <v>214</v>
      </c>
    </row>
    <row r="55" spans="1:7" x14ac:dyDescent="0.25">
      <c r="A55" s="3" t="s">
        <v>218</v>
      </c>
      <c r="B55" s="3" t="s">
        <v>219</v>
      </c>
      <c r="C55" s="1" t="s">
        <v>220</v>
      </c>
      <c r="D55" s="4">
        <f t="shared" si="0"/>
        <v>18</v>
      </c>
      <c r="E55" s="1" t="s">
        <v>221</v>
      </c>
      <c r="F55" s="3" t="s">
        <v>15</v>
      </c>
      <c r="G55" s="1" t="s">
        <v>222</v>
      </c>
    </row>
    <row r="56" spans="1:7" x14ac:dyDescent="0.25">
      <c r="A56" s="3" t="s">
        <v>223</v>
      </c>
      <c r="B56" s="3" t="s">
        <v>224</v>
      </c>
      <c r="C56" s="1" t="s">
        <v>225</v>
      </c>
      <c r="D56" s="4">
        <f t="shared" si="0"/>
        <v>18</v>
      </c>
      <c r="E56" s="1" t="s">
        <v>226</v>
      </c>
      <c r="F56" s="3" t="s">
        <v>15</v>
      </c>
      <c r="G56" s="1" t="s">
        <v>227</v>
      </c>
    </row>
    <row r="57" spans="1:7" hidden="1" x14ac:dyDescent="0.25">
      <c r="A57" s="3" t="s">
        <v>228</v>
      </c>
      <c r="B57" s="3" t="s">
        <v>229</v>
      </c>
      <c r="C57" s="1" t="s">
        <v>230</v>
      </c>
      <c r="D57" s="4">
        <f t="shared" si="0"/>
        <v>18</v>
      </c>
      <c r="E57" s="1" t="s">
        <v>231</v>
      </c>
      <c r="F57" s="3" t="s">
        <v>130</v>
      </c>
      <c r="G57" s="1" t="s">
        <v>232</v>
      </c>
    </row>
    <row r="58" spans="1:7" hidden="1" x14ac:dyDescent="0.25">
      <c r="A58" s="3" t="s">
        <v>233</v>
      </c>
      <c r="B58" s="3" t="s">
        <v>234</v>
      </c>
      <c r="C58" s="1" t="s">
        <v>235</v>
      </c>
      <c r="D58" s="4">
        <f t="shared" si="0"/>
        <v>18</v>
      </c>
      <c r="E58" s="1" t="s">
        <v>236</v>
      </c>
      <c r="F58" s="3" t="s">
        <v>130</v>
      </c>
      <c r="G58" s="1" t="s">
        <v>232</v>
      </c>
    </row>
    <row r="59" spans="1:7" hidden="1" x14ac:dyDescent="0.25">
      <c r="A59" s="3" t="s">
        <v>237</v>
      </c>
      <c r="B59" s="3" t="s">
        <v>238</v>
      </c>
      <c r="C59" s="1" t="s">
        <v>239</v>
      </c>
      <c r="D59" s="4">
        <f t="shared" si="0"/>
        <v>18</v>
      </c>
      <c r="E59" s="1" t="s">
        <v>240</v>
      </c>
      <c r="F59" s="3" t="s">
        <v>130</v>
      </c>
      <c r="G59" s="1" t="s">
        <v>241</v>
      </c>
    </row>
    <row r="60" spans="1:7" ht="25.5" x14ac:dyDescent="0.25">
      <c r="A60" s="3" t="s">
        <v>242</v>
      </c>
      <c r="B60" s="3" t="s">
        <v>243</v>
      </c>
      <c r="C60" s="1" t="s">
        <v>244</v>
      </c>
      <c r="D60" s="4">
        <f t="shared" si="0"/>
        <v>18</v>
      </c>
      <c r="E60" s="1" t="s">
        <v>245</v>
      </c>
      <c r="F60" s="3" t="s">
        <v>15</v>
      </c>
      <c r="G60" s="1" t="s">
        <v>246</v>
      </c>
    </row>
    <row r="61" spans="1:7" ht="25.5" x14ac:dyDescent="0.25">
      <c r="A61" s="3" t="s">
        <v>247</v>
      </c>
      <c r="B61" s="3" t="s">
        <v>248</v>
      </c>
      <c r="C61" s="1" t="s">
        <v>249</v>
      </c>
      <c r="D61" s="4">
        <f t="shared" si="0"/>
        <v>18</v>
      </c>
      <c r="E61" s="1" t="s">
        <v>250</v>
      </c>
      <c r="F61" s="3" t="s">
        <v>15</v>
      </c>
      <c r="G61" s="1" t="s">
        <v>251</v>
      </c>
    </row>
    <row r="62" spans="1:7" x14ac:dyDescent="0.25">
      <c r="A62" s="3" t="s">
        <v>252</v>
      </c>
      <c r="B62" s="3" t="s">
        <v>253</v>
      </c>
      <c r="C62" s="1" t="s">
        <v>254</v>
      </c>
      <c r="D62" s="4">
        <f t="shared" si="0"/>
        <v>18</v>
      </c>
      <c r="E62" s="1" t="s">
        <v>255</v>
      </c>
      <c r="F62" s="3" t="s">
        <v>15</v>
      </c>
      <c r="G62" s="1" t="s">
        <v>256</v>
      </c>
    </row>
    <row r="63" spans="1:7" x14ac:dyDescent="0.25">
      <c r="A63" s="3" t="s">
        <v>257</v>
      </c>
      <c r="B63" s="3" t="s">
        <v>258</v>
      </c>
      <c r="C63" s="1" t="s">
        <v>259</v>
      </c>
      <c r="D63" s="4">
        <f t="shared" si="0"/>
        <v>18</v>
      </c>
      <c r="E63" s="1" t="s">
        <v>260</v>
      </c>
      <c r="F63" s="3" t="s">
        <v>15</v>
      </c>
      <c r="G63" s="1" t="s">
        <v>261</v>
      </c>
    </row>
    <row r="64" spans="1:7" hidden="1" x14ac:dyDescent="0.25">
      <c r="A64" s="3" t="s">
        <v>264</v>
      </c>
      <c r="B64" s="3" t="s">
        <v>265</v>
      </c>
      <c r="C64" s="1" t="s">
        <v>262</v>
      </c>
      <c r="D64" s="4">
        <f t="shared" si="0"/>
        <v>18</v>
      </c>
      <c r="E64" s="1" t="s">
        <v>217</v>
      </c>
      <c r="F64" s="3" t="s">
        <v>130</v>
      </c>
      <c r="G64" s="1" t="s">
        <v>263</v>
      </c>
    </row>
    <row r="65" spans="1:7" x14ac:dyDescent="0.25">
      <c r="A65" s="3" t="s">
        <v>266</v>
      </c>
      <c r="B65" s="3" t="s">
        <v>267</v>
      </c>
      <c r="C65" s="1" t="s">
        <v>268</v>
      </c>
      <c r="D65" s="4">
        <f t="shared" si="0"/>
        <v>18</v>
      </c>
      <c r="E65" s="1" t="s">
        <v>269</v>
      </c>
      <c r="F65" s="3" t="s">
        <v>15</v>
      </c>
      <c r="G65" s="1" t="s">
        <v>270</v>
      </c>
    </row>
    <row r="66" spans="1:7" hidden="1" x14ac:dyDescent="0.25">
      <c r="A66" s="3" t="s">
        <v>271</v>
      </c>
      <c r="B66" s="3" t="s">
        <v>272</v>
      </c>
      <c r="C66" s="1" t="s">
        <v>268</v>
      </c>
      <c r="D66" s="4">
        <f t="shared" si="0"/>
        <v>18</v>
      </c>
      <c r="E66" s="1" t="s">
        <v>269</v>
      </c>
      <c r="F66" s="3" t="s">
        <v>15</v>
      </c>
      <c r="G66" s="1" t="s">
        <v>270</v>
      </c>
    </row>
    <row r="67" spans="1:7" ht="25.5" x14ac:dyDescent="0.25">
      <c r="A67" s="3" t="s">
        <v>273</v>
      </c>
      <c r="B67" s="3" t="s">
        <v>274</v>
      </c>
      <c r="C67" s="1" t="s">
        <v>275</v>
      </c>
      <c r="D67" s="4">
        <f t="shared" si="0"/>
        <v>18</v>
      </c>
      <c r="E67" s="1" t="s">
        <v>276</v>
      </c>
      <c r="F67" s="3" t="s">
        <v>15</v>
      </c>
      <c r="G67" s="1" t="s">
        <v>277</v>
      </c>
    </row>
    <row r="68" spans="1:7" x14ac:dyDescent="0.25">
      <c r="A68" s="3" t="s">
        <v>278</v>
      </c>
      <c r="B68" s="3" t="s">
        <v>279</v>
      </c>
      <c r="C68" s="1" t="s">
        <v>280</v>
      </c>
      <c r="D68" s="4">
        <f t="shared" si="0"/>
        <v>18</v>
      </c>
      <c r="E68" s="1" t="s">
        <v>281</v>
      </c>
      <c r="F68" s="3" t="s">
        <v>15</v>
      </c>
      <c r="G68" s="1" t="s">
        <v>282</v>
      </c>
    </row>
    <row r="69" spans="1:7" ht="25.5" hidden="1" x14ac:dyDescent="0.25">
      <c r="A69" s="3" t="s">
        <v>283</v>
      </c>
      <c r="B69" s="3" t="s">
        <v>284</v>
      </c>
      <c r="C69" s="1" t="s">
        <v>285</v>
      </c>
      <c r="D69" s="4">
        <f t="shared" si="0"/>
        <v>18</v>
      </c>
      <c r="E69" s="1" t="s">
        <v>286</v>
      </c>
      <c r="F69" s="3" t="s">
        <v>130</v>
      </c>
      <c r="G69" s="1" t="s">
        <v>287</v>
      </c>
    </row>
    <row r="70" spans="1:7" x14ac:dyDescent="0.25">
      <c r="A70" s="3" t="s">
        <v>288</v>
      </c>
      <c r="B70" s="3" t="s">
        <v>289</v>
      </c>
      <c r="C70" s="1" t="s">
        <v>290</v>
      </c>
      <c r="D70" s="4">
        <f t="shared" ref="D70:D131" si="1">LEN(C70)</f>
        <v>18</v>
      </c>
      <c r="E70" s="1" t="s">
        <v>291</v>
      </c>
      <c r="F70" s="3" t="s">
        <v>15</v>
      </c>
      <c r="G70" s="1" t="s">
        <v>292</v>
      </c>
    </row>
    <row r="71" spans="1:7" x14ac:dyDescent="0.25">
      <c r="A71" s="3" t="s">
        <v>293</v>
      </c>
      <c r="B71" s="3" t="s">
        <v>294</v>
      </c>
      <c r="C71" s="1" t="s">
        <v>295</v>
      </c>
      <c r="D71" s="4">
        <f t="shared" si="1"/>
        <v>18</v>
      </c>
      <c r="E71" s="1" t="s">
        <v>296</v>
      </c>
      <c r="F71" s="3" t="s">
        <v>15</v>
      </c>
      <c r="G71" s="1" t="s">
        <v>297</v>
      </c>
    </row>
    <row r="72" spans="1:7" ht="25.5" x14ac:dyDescent="0.25">
      <c r="A72" s="3" t="s">
        <v>298</v>
      </c>
      <c r="B72" s="3" t="s">
        <v>299</v>
      </c>
      <c r="C72" s="1" t="s">
        <v>300</v>
      </c>
      <c r="D72" s="4">
        <f t="shared" si="1"/>
        <v>18</v>
      </c>
      <c r="E72" s="1" t="s">
        <v>301</v>
      </c>
      <c r="F72" s="3" t="s">
        <v>15</v>
      </c>
      <c r="G72" s="1" t="s">
        <v>302</v>
      </c>
    </row>
    <row r="73" spans="1:7" x14ac:dyDescent="0.25">
      <c r="A73" s="3" t="s">
        <v>303</v>
      </c>
      <c r="B73" s="3" t="s">
        <v>304</v>
      </c>
      <c r="C73" s="1" t="s">
        <v>305</v>
      </c>
      <c r="D73" s="4">
        <f t="shared" si="1"/>
        <v>18</v>
      </c>
      <c r="E73" s="1" t="s">
        <v>306</v>
      </c>
      <c r="F73" s="3" t="s">
        <v>15</v>
      </c>
      <c r="G73" s="1" t="s">
        <v>307</v>
      </c>
    </row>
    <row r="74" spans="1:7" hidden="1" x14ac:dyDescent="0.25">
      <c r="A74" s="3" t="s">
        <v>308</v>
      </c>
      <c r="B74" s="3" t="s">
        <v>309</v>
      </c>
      <c r="C74" s="1" t="s">
        <v>310</v>
      </c>
      <c r="D74" s="4">
        <f t="shared" si="1"/>
        <v>18</v>
      </c>
      <c r="E74" s="1" t="s">
        <v>311</v>
      </c>
      <c r="F74" s="3" t="s">
        <v>130</v>
      </c>
      <c r="G74" s="1" t="s">
        <v>312</v>
      </c>
    </row>
    <row r="75" spans="1:7" x14ac:dyDescent="0.25">
      <c r="A75" s="3" t="s">
        <v>313</v>
      </c>
      <c r="B75" s="3" t="s">
        <v>314</v>
      </c>
      <c r="C75" s="1" t="s">
        <v>315</v>
      </c>
      <c r="D75" s="4">
        <f t="shared" si="1"/>
        <v>18</v>
      </c>
      <c r="E75" s="1" t="s">
        <v>316</v>
      </c>
      <c r="F75" s="3" t="s">
        <v>15</v>
      </c>
      <c r="G75" s="1" t="s">
        <v>317</v>
      </c>
    </row>
    <row r="76" spans="1:7" x14ac:dyDescent="0.25">
      <c r="A76" s="3" t="s">
        <v>318</v>
      </c>
      <c r="B76" s="3" t="s">
        <v>319</v>
      </c>
      <c r="C76" s="1" t="s">
        <v>320</v>
      </c>
      <c r="D76" s="4">
        <f t="shared" si="1"/>
        <v>18</v>
      </c>
      <c r="E76" s="1" t="s">
        <v>321</v>
      </c>
      <c r="F76" s="3" t="s">
        <v>15</v>
      </c>
      <c r="G76" s="1" t="s">
        <v>322</v>
      </c>
    </row>
    <row r="77" spans="1:7" x14ac:dyDescent="0.25">
      <c r="A77" s="3" t="s">
        <v>323</v>
      </c>
      <c r="B77" s="3" t="s">
        <v>324</v>
      </c>
      <c r="C77" s="1" t="s">
        <v>325</v>
      </c>
      <c r="D77" s="4">
        <f t="shared" si="1"/>
        <v>18</v>
      </c>
      <c r="E77" s="1" t="s">
        <v>326</v>
      </c>
      <c r="F77" s="3" t="s">
        <v>15</v>
      </c>
      <c r="G77" s="1" t="s">
        <v>327</v>
      </c>
    </row>
    <row r="78" spans="1:7" x14ac:dyDescent="0.25">
      <c r="A78" s="3" t="s">
        <v>328</v>
      </c>
      <c r="B78" s="3" t="s">
        <v>329</v>
      </c>
      <c r="C78" s="1" t="s">
        <v>330</v>
      </c>
      <c r="D78" s="4">
        <f t="shared" si="1"/>
        <v>18</v>
      </c>
      <c r="E78" s="1" t="s">
        <v>331</v>
      </c>
      <c r="F78" s="3" t="s">
        <v>15</v>
      </c>
      <c r="G78" s="1" t="s">
        <v>332</v>
      </c>
    </row>
    <row r="79" spans="1:7" x14ac:dyDescent="0.25">
      <c r="A79" s="3" t="s">
        <v>333</v>
      </c>
      <c r="B79" s="3" t="s">
        <v>334</v>
      </c>
      <c r="C79" s="1" t="s">
        <v>335</v>
      </c>
      <c r="D79" s="4">
        <f t="shared" si="1"/>
        <v>18</v>
      </c>
      <c r="E79" s="1" t="s">
        <v>336</v>
      </c>
      <c r="F79" s="3" t="s">
        <v>15</v>
      </c>
      <c r="G79" s="1" t="s">
        <v>337</v>
      </c>
    </row>
    <row r="80" spans="1:7" hidden="1" x14ac:dyDescent="0.25">
      <c r="A80" s="5"/>
      <c r="B80" s="5"/>
      <c r="C80" s="6"/>
      <c r="D80" s="6"/>
      <c r="E80" s="6"/>
      <c r="F80" s="5"/>
      <c r="G80" s="6"/>
    </row>
    <row r="81" spans="1:7" x14ac:dyDescent="0.25">
      <c r="A81" s="3" t="s">
        <v>338</v>
      </c>
      <c r="B81" s="3" t="s">
        <v>339</v>
      </c>
      <c r="C81" s="1" t="s">
        <v>340</v>
      </c>
      <c r="D81" s="4">
        <f t="shared" si="1"/>
        <v>18</v>
      </c>
      <c r="E81" s="1" t="s">
        <v>341</v>
      </c>
      <c r="F81" s="3" t="s">
        <v>15</v>
      </c>
      <c r="G81" s="1" t="s">
        <v>342</v>
      </c>
    </row>
    <row r="82" spans="1:7" ht="25.5" x14ac:dyDescent="0.25">
      <c r="A82" s="3" t="s">
        <v>343</v>
      </c>
      <c r="B82" s="3" t="s">
        <v>344</v>
      </c>
      <c r="C82" s="1" t="s">
        <v>345</v>
      </c>
      <c r="D82" s="4">
        <f t="shared" si="1"/>
        <v>18</v>
      </c>
      <c r="E82" s="1" t="s">
        <v>346</v>
      </c>
      <c r="F82" s="3" t="s">
        <v>15</v>
      </c>
      <c r="G82" s="1" t="s">
        <v>347</v>
      </c>
    </row>
    <row r="83" spans="1:7" x14ac:dyDescent="0.25">
      <c r="A83" s="3" t="s">
        <v>348</v>
      </c>
      <c r="B83" s="3" t="s">
        <v>349</v>
      </c>
      <c r="C83" s="1" t="s">
        <v>350</v>
      </c>
      <c r="D83" s="4">
        <f t="shared" si="1"/>
        <v>18</v>
      </c>
      <c r="E83" s="1" t="s">
        <v>351</v>
      </c>
      <c r="F83" s="3" t="s">
        <v>15</v>
      </c>
      <c r="G83" s="1" t="s">
        <v>352</v>
      </c>
    </row>
    <row r="84" spans="1:7" x14ac:dyDescent="0.25">
      <c r="A84" s="3" t="s">
        <v>353</v>
      </c>
      <c r="B84" s="3" t="s">
        <v>354</v>
      </c>
      <c r="C84" s="1" t="s">
        <v>355</v>
      </c>
      <c r="D84" s="4">
        <f t="shared" si="1"/>
        <v>18</v>
      </c>
      <c r="E84" s="1" t="s">
        <v>356</v>
      </c>
      <c r="F84" s="3" t="s">
        <v>15</v>
      </c>
      <c r="G84" s="1" t="s">
        <v>357</v>
      </c>
    </row>
    <row r="85" spans="1:7" hidden="1" x14ac:dyDescent="0.25">
      <c r="A85" s="3" t="s">
        <v>358</v>
      </c>
      <c r="B85" s="3" t="s">
        <v>359</v>
      </c>
      <c r="C85" s="1" t="s">
        <v>360</v>
      </c>
      <c r="D85" s="4">
        <f t="shared" si="1"/>
        <v>18</v>
      </c>
      <c r="E85" s="1" t="s">
        <v>361</v>
      </c>
      <c r="F85" s="3" t="s">
        <v>15</v>
      </c>
      <c r="G85" s="1" t="s">
        <v>362</v>
      </c>
    </row>
    <row r="86" spans="1:7" x14ac:dyDescent="0.25">
      <c r="A86" s="3" t="s">
        <v>363</v>
      </c>
      <c r="B86" s="3" t="s">
        <v>364</v>
      </c>
      <c r="C86" s="1" t="s">
        <v>360</v>
      </c>
      <c r="D86" s="4">
        <f t="shared" si="1"/>
        <v>18</v>
      </c>
      <c r="E86" s="1" t="s">
        <v>361</v>
      </c>
      <c r="F86" s="3" t="s">
        <v>15</v>
      </c>
      <c r="G86" s="1" t="s">
        <v>362</v>
      </c>
    </row>
    <row r="87" spans="1:7" x14ac:dyDescent="0.25">
      <c r="A87" s="3" t="s">
        <v>365</v>
      </c>
      <c r="B87" s="3" t="s">
        <v>366</v>
      </c>
      <c r="C87" s="1" t="s">
        <v>367</v>
      </c>
      <c r="D87" s="4">
        <f t="shared" si="1"/>
        <v>18</v>
      </c>
      <c r="E87" s="1" t="s">
        <v>368</v>
      </c>
      <c r="F87" s="3" t="s">
        <v>15</v>
      </c>
      <c r="G87" s="1" t="s">
        <v>369</v>
      </c>
    </row>
    <row r="88" spans="1:7" x14ac:dyDescent="0.25">
      <c r="A88" s="3" t="s">
        <v>370</v>
      </c>
      <c r="B88" s="3" t="s">
        <v>371</v>
      </c>
      <c r="C88" s="1" t="s">
        <v>372</v>
      </c>
      <c r="D88" s="4">
        <f t="shared" si="1"/>
        <v>18</v>
      </c>
      <c r="E88" s="1" t="s">
        <v>373</v>
      </c>
      <c r="F88" s="3" t="s">
        <v>15</v>
      </c>
      <c r="G88" s="1" t="s">
        <v>374</v>
      </c>
    </row>
    <row r="89" spans="1:7" hidden="1" x14ac:dyDescent="0.25">
      <c r="A89" s="3" t="s">
        <v>375</v>
      </c>
      <c r="B89" s="3" t="s">
        <v>376</v>
      </c>
      <c r="C89" s="1" t="s">
        <v>377</v>
      </c>
      <c r="D89" s="4">
        <f t="shared" si="1"/>
        <v>18</v>
      </c>
      <c r="E89" s="1" t="s">
        <v>378</v>
      </c>
      <c r="F89" s="3" t="s">
        <v>130</v>
      </c>
      <c r="G89" s="1" t="s">
        <v>379</v>
      </c>
    </row>
    <row r="90" spans="1:7" x14ac:dyDescent="0.25">
      <c r="A90" s="3" t="s">
        <v>380</v>
      </c>
      <c r="B90" s="3" t="s">
        <v>381</v>
      </c>
      <c r="C90" s="1" t="s">
        <v>382</v>
      </c>
      <c r="D90" s="4">
        <f t="shared" si="1"/>
        <v>18</v>
      </c>
      <c r="E90" s="1" t="s">
        <v>383</v>
      </c>
      <c r="F90" s="3" t="s">
        <v>15</v>
      </c>
      <c r="G90" s="1" t="s">
        <v>384</v>
      </c>
    </row>
    <row r="91" spans="1:7" x14ac:dyDescent="0.25">
      <c r="A91" s="3" t="s">
        <v>385</v>
      </c>
      <c r="B91" s="3" t="s">
        <v>386</v>
      </c>
      <c r="C91" s="1" t="s">
        <v>387</v>
      </c>
      <c r="D91" s="4">
        <f t="shared" si="1"/>
        <v>18</v>
      </c>
      <c r="E91" s="1" t="s">
        <v>388</v>
      </c>
      <c r="F91" s="3" t="s">
        <v>15</v>
      </c>
      <c r="G91" s="1" t="s">
        <v>389</v>
      </c>
    </row>
    <row r="92" spans="1:7" x14ac:dyDescent="0.25">
      <c r="A92" s="3" t="s">
        <v>390</v>
      </c>
      <c r="B92" s="3" t="s">
        <v>391</v>
      </c>
      <c r="C92" s="1" t="s">
        <v>392</v>
      </c>
      <c r="D92" s="4">
        <f t="shared" si="1"/>
        <v>18</v>
      </c>
      <c r="E92" s="1" t="s">
        <v>393</v>
      </c>
      <c r="F92" s="3" t="s">
        <v>15</v>
      </c>
      <c r="G92" s="1" t="s">
        <v>394</v>
      </c>
    </row>
    <row r="93" spans="1:7" x14ac:dyDescent="0.25">
      <c r="A93" s="3" t="s">
        <v>395</v>
      </c>
      <c r="B93" s="3" t="s">
        <v>396</v>
      </c>
      <c r="C93" s="1" t="s">
        <v>634</v>
      </c>
      <c r="D93" s="4">
        <f t="shared" si="1"/>
        <v>18</v>
      </c>
      <c r="E93" s="1" t="s">
        <v>397</v>
      </c>
      <c r="F93" s="3" t="s">
        <v>15</v>
      </c>
      <c r="G93" s="1" t="s">
        <v>398</v>
      </c>
    </row>
    <row r="94" spans="1:7" hidden="1" x14ac:dyDescent="0.25">
      <c r="A94" s="5"/>
      <c r="B94" s="5"/>
      <c r="C94" s="6"/>
      <c r="D94" s="6"/>
      <c r="E94" s="6"/>
      <c r="F94" s="5"/>
      <c r="G94" s="6"/>
    </row>
    <row r="95" spans="1:7" x14ac:dyDescent="0.25">
      <c r="A95" s="3" t="s">
        <v>399</v>
      </c>
      <c r="B95" s="3" t="s">
        <v>400</v>
      </c>
      <c r="C95" s="1" t="s">
        <v>401</v>
      </c>
      <c r="D95" s="4">
        <f t="shared" si="1"/>
        <v>18</v>
      </c>
      <c r="E95" s="1" t="s">
        <v>402</v>
      </c>
      <c r="F95" s="3" t="s">
        <v>15</v>
      </c>
      <c r="G95" s="1" t="s">
        <v>403</v>
      </c>
    </row>
    <row r="96" spans="1:7" hidden="1" x14ac:dyDescent="0.25">
      <c r="A96" s="3" t="s">
        <v>404</v>
      </c>
      <c r="B96" s="3" t="s">
        <v>405</v>
      </c>
      <c r="C96" s="1" t="s">
        <v>406</v>
      </c>
      <c r="D96" s="4">
        <f t="shared" si="1"/>
        <v>18</v>
      </c>
      <c r="E96" s="1" t="s">
        <v>407</v>
      </c>
      <c r="F96" s="3" t="s">
        <v>130</v>
      </c>
      <c r="G96" s="1" t="s">
        <v>408</v>
      </c>
    </row>
    <row r="97" spans="1:7" x14ac:dyDescent="0.25">
      <c r="A97" s="3" t="s">
        <v>409</v>
      </c>
      <c r="B97" s="3" t="s">
        <v>410</v>
      </c>
      <c r="C97" s="1" t="s">
        <v>411</v>
      </c>
      <c r="D97" s="4">
        <f t="shared" si="1"/>
        <v>18</v>
      </c>
      <c r="E97" s="1" t="s">
        <v>412</v>
      </c>
      <c r="F97" s="3" t="s">
        <v>15</v>
      </c>
      <c r="G97" s="1" t="s">
        <v>413</v>
      </c>
    </row>
    <row r="98" spans="1:7" x14ac:dyDescent="0.25">
      <c r="A98" s="3" t="s">
        <v>414</v>
      </c>
      <c r="B98" s="3" t="s">
        <v>415</v>
      </c>
      <c r="C98" s="1" t="s">
        <v>416</v>
      </c>
      <c r="D98" s="4">
        <f t="shared" si="1"/>
        <v>18</v>
      </c>
      <c r="E98" s="1" t="s">
        <v>417</v>
      </c>
      <c r="F98" s="3" t="s">
        <v>15</v>
      </c>
      <c r="G98" s="1" t="s">
        <v>418</v>
      </c>
    </row>
    <row r="99" spans="1:7" x14ac:dyDescent="0.25">
      <c r="A99" s="3" t="s">
        <v>419</v>
      </c>
      <c r="B99" s="3" t="s">
        <v>420</v>
      </c>
      <c r="C99" s="1" t="s">
        <v>421</v>
      </c>
      <c r="D99" s="4">
        <f t="shared" si="1"/>
        <v>18</v>
      </c>
      <c r="E99" s="1" t="s">
        <v>129</v>
      </c>
      <c r="F99" s="3" t="s">
        <v>15</v>
      </c>
      <c r="G99" s="1" t="s">
        <v>422</v>
      </c>
    </row>
    <row r="100" spans="1:7" x14ac:dyDescent="0.25">
      <c r="A100" s="3" t="s">
        <v>423</v>
      </c>
      <c r="B100" s="3" t="s">
        <v>424</v>
      </c>
      <c r="C100" s="1" t="s">
        <v>425</v>
      </c>
      <c r="D100" s="4">
        <f t="shared" si="1"/>
        <v>18</v>
      </c>
      <c r="E100" s="1" t="s">
        <v>426</v>
      </c>
      <c r="F100" s="3" t="s">
        <v>15</v>
      </c>
      <c r="G100" s="1" t="s">
        <v>427</v>
      </c>
    </row>
    <row r="101" spans="1:7" x14ac:dyDescent="0.25">
      <c r="A101" s="3" t="s">
        <v>428</v>
      </c>
      <c r="B101" s="3" t="s">
        <v>429</v>
      </c>
      <c r="C101" s="1" t="s">
        <v>430</v>
      </c>
      <c r="D101" s="4">
        <f t="shared" si="1"/>
        <v>18</v>
      </c>
      <c r="E101" s="1" t="s">
        <v>431</v>
      </c>
      <c r="F101" s="3" t="s">
        <v>15</v>
      </c>
      <c r="G101" s="1" t="s">
        <v>432</v>
      </c>
    </row>
    <row r="102" spans="1:7" x14ac:dyDescent="0.25">
      <c r="A102" s="3" t="s">
        <v>433</v>
      </c>
      <c r="B102" s="3" t="s">
        <v>434</v>
      </c>
      <c r="C102" s="1" t="s">
        <v>435</v>
      </c>
      <c r="D102" s="4">
        <f t="shared" si="1"/>
        <v>18</v>
      </c>
      <c r="E102" s="1" t="s">
        <v>436</v>
      </c>
      <c r="F102" s="3" t="s">
        <v>15</v>
      </c>
      <c r="G102" s="1" t="s">
        <v>437</v>
      </c>
    </row>
    <row r="103" spans="1:7" x14ac:dyDescent="0.25">
      <c r="A103" s="3" t="s">
        <v>438</v>
      </c>
      <c r="B103" s="3" t="s">
        <v>439</v>
      </c>
      <c r="C103" s="1" t="s">
        <v>440</v>
      </c>
      <c r="D103" s="4">
        <f t="shared" si="1"/>
        <v>18</v>
      </c>
      <c r="E103" s="1" t="s">
        <v>441</v>
      </c>
      <c r="F103" s="3" t="s">
        <v>15</v>
      </c>
      <c r="G103" s="1" t="s">
        <v>442</v>
      </c>
    </row>
    <row r="104" spans="1:7" hidden="1" x14ac:dyDescent="0.25">
      <c r="A104" s="3"/>
      <c r="B104" s="3"/>
      <c r="C104" s="1"/>
      <c r="D104" s="4"/>
      <c r="E104" s="1"/>
      <c r="F104" s="3"/>
      <c r="G104" s="1"/>
    </row>
    <row r="105" spans="1:7" x14ac:dyDescent="0.25">
      <c r="A105" s="3" t="s">
        <v>443</v>
      </c>
      <c r="B105" s="3" t="s">
        <v>444</v>
      </c>
      <c r="C105" s="1" t="s">
        <v>445</v>
      </c>
      <c r="D105" s="4">
        <f t="shared" si="1"/>
        <v>18</v>
      </c>
      <c r="E105" s="1" t="s">
        <v>446</v>
      </c>
      <c r="F105" s="3" t="s">
        <v>15</v>
      </c>
      <c r="G105" s="1" t="s">
        <v>447</v>
      </c>
    </row>
    <row r="106" spans="1:7" x14ac:dyDescent="0.25">
      <c r="A106" s="3" t="s">
        <v>448</v>
      </c>
      <c r="B106" s="3" t="s">
        <v>449</v>
      </c>
      <c r="C106" s="1" t="s">
        <v>968</v>
      </c>
      <c r="D106" s="4">
        <f t="shared" si="1"/>
        <v>18</v>
      </c>
      <c r="E106" s="1" t="s">
        <v>450</v>
      </c>
      <c r="F106" s="3" t="s">
        <v>15</v>
      </c>
      <c r="G106" s="1" t="s">
        <v>451</v>
      </c>
    </row>
    <row r="107" spans="1:7" x14ac:dyDescent="0.25">
      <c r="A107" s="3" t="s">
        <v>452</v>
      </c>
      <c r="B107" s="3" t="s">
        <v>453</v>
      </c>
      <c r="C107" s="1" t="s">
        <v>454</v>
      </c>
      <c r="D107" s="4">
        <f t="shared" si="1"/>
        <v>18</v>
      </c>
      <c r="E107" s="1" t="s">
        <v>455</v>
      </c>
      <c r="F107" s="3" t="s">
        <v>15</v>
      </c>
      <c r="G107" s="1" t="s">
        <v>456</v>
      </c>
    </row>
    <row r="108" spans="1:7" hidden="1" x14ac:dyDescent="0.25">
      <c r="A108" s="5"/>
      <c r="B108" s="5"/>
      <c r="C108" s="6"/>
      <c r="D108" s="6"/>
      <c r="E108" s="6"/>
      <c r="F108" s="5"/>
      <c r="G108" s="6"/>
    </row>
    <row r="109" spans="1:7" ht="25.5" x14ac:dyDescent="0.25">
      <c r="A109" s="3" t="s">
        <v>457</v>
      </c>
      <c r="B109" s="3" t="s">
        <v>458</v>
      </c>
      <c r="C109" s="1" t="s">
        <v>459</v>
      </c>
      <c r="D109" s="4">
        <f t="shared" si="1"/>
        <v>18</v>
      </c>
      <c r="E109" s="1" t="s">
        <v>460</v>
      </c>
      <c r="F109" s="3" t="s">
        <v>15</v>
      </c>
      <c r="G109" s="1" t="s">
        <v>461</v>
      </c>
    </row>
    <row r="110" spans="1:7" x14ac:dyDescent="0.25">
      <c r="A110" s="3" t="s">
        <v>462</v>
      </c>
      <c r="B110" s="3" t="s">
        <v>463</v>
      </c>
      <c r="C110" s="1" t="s">
        <v>464</v>
      </c>
      <c r="D110" s="4">
        <f t="shared" si="1"/>
        <v>18</v>
      </c>
      <c r="E110" s="1" t="s">
        <v>465</v>
      </c>
      <c r="F110" s="3" t="s">
        <v>15</v>
      </c>
      <c r="G110" s="1" t="s">
        <v>466</v>
      </c>
    </row>
    <row r="111" spans="1:7" ht="25.5" x14ac:dyDescent="0.25">
      <c r="A111" s="3" t="s">
        <v>467</v>
      </c>
      <c r="B111" s="3" t="s">
        <v>468</v>
      </c>
      <c r="C111" s="1" t="s">
        <v>469</v>
      </c>
      <c r="D111" s="4">
        <f t="shared" si="1"/>
        <v>18</v>
      </c>
      <c r="E111" s="1" t="s">
        <v>470</v>
      </c>
      <c r="F111" s="3" t="s">
        <v>15</v>
      </c>
      <c r="G111" s="1" t="s">
        <v>471</v>
      </c>
    </row>
    <row r="112" spans="1:7" x14ac:dyDescent="0.25">
      <c r="A112" s="3" t="s">
        <v>472</v>
      </c>
      <c r="B112" s="3" t="s">
        <v>473</v>
      </c>
      <c r="C112" s="1" t="s">
        <v>474</v>
      </c>
      <c r="D112" s="4">
        <f t="shared" si="1"/>
        <v>18</v>
      </c>
      <c r="E112" s="1" t="s">
        <v>475</v>
      </c>
      <c r="F112" s="3" t="s">
        <v>15</v>
      </c>
      <c r="G112" s="1" t="s">
        <v>476</v>
      </c>
    </row>
    <row r="113" spans="1:7" x14ac:dyDescent="0.25">
      <c r="A113" s="3" t="s">
        <v>477</v>
      </c>
      <c r="B113" s="3" t="s">
        <v>478</v>
      </c>
      <c r="C113" s="1" t="s">
        <v>969</v>
      </c>
      <c r="D113" s="4">
        <f t="shared" si="1"/>
        <v>18</v>
      </c>
      <c r="E113" s="1" t="s">
        <v>479</v>
      </c>
      <c r="F113" s="3" t="s">
        <v>15</v>
      </c>
      <c r="G113" t="s">
        <v>1030</v>
      </c>
    </row>
    <row r="114" spans="1:7" x14ac:dyDescent="0.25">
      <c r="A114" s="3" t="s">
        <v>480</v>
      </c>
      <c r="B114" s="3" t="s">
        <v>481</v>
      </c>
      <c r="C114" s="1" t="s">
        <v>482</v>
      </c>
      <c r="D114" s="4">
        <f t="shared" si="1"/>
        <v>18</v>
      </c>
      <c r="E114" s="1" t="s">
        <v>483</v>
      </c>
      <c r="F114" s="3" t="s">
        <v>15</v>
      </c>
      <c r="G114" s="1" t="s">
        <v>484</v>
      </c>
    </row>
    <row r="115" spans="1:7" x14ac:dyDescent="0.25">
      <c r="A115" s="3" t="s">
        <v>485</v>
      </c>
      <c r="B115" s="3" t="s">
        <v>486</v>
      </c>
      <c r="C115" s="1" t="s">
        <v>482</v>
      </c>
      <c r="D115" s="4">
        <f t="shared" si="1"/>
        <v>18</v>
      </c>
      <c r="E115" s="1" t="s">
        <v>487</v>
      </c>
      <c r="F115" s="3" t="s">
        <v>15</v>
      </c>
      <c r="G115" s="1" t="s">
        <v>484</v>
      </c>
    </row>
    <row r="116" spans="1:7" x14ac:dyDescent="0.25">
      <c r="A116" s="3" t="s">
        <v>488</v>
      </c>
      <c r="B116" s="3" t="s">
        <v>489</v>
      </c>
      <c r="C116" s="1" t="s">
        <v>490</v>
      </c>
      <c r="D116" s="4">
        <f t="shared" si="1"/>
        <v>18</v>
      </c>
      <c r="E116" s="1" t="s">
        <v>491</v>
      </c>
      <c r="F116" s="3" t="s">
        <v>15</v>
      </c>
      <c r="G116" s="1" t="s">
        <v>492</v>
      </c>
    </row>
    <row r="117" spans="1:7" x14ac:dyDescent="0.25">
      <c r="A117" s="3" t="s">
        <v>493</v>
      </c>
      <c r="B117" s="3" t="s">
        <v>494</v>
      </c>
      <c r="C117" s="1" t="s">
        <v>495</v>
      </c>
      <c r="D117" s="4">
        <f t="shared" si="1"/>
        <v>18</v>
      </c>
      <c r="E117" s="1" t="s">
        <v>269</v>
      </c>
      <c r="F117" s="3" t="s">
        <v>15</v>
      </c>
      <c r="G117" s="1" t="s">
        <v>496</v>
      </c>
    </row>
    <row r="118" spans="1:7" x14ac:dyDescent="0.25">
      <c r="A118" s="3" t="s">
        <v>497</v>
      </c>
      <c r="B118" s="3" t="s">
        <v>498</v>
      </c>
      <c r="C118" s="1" t="s">
        <v>499</v>
      </c>
      <c r="D118" s="4">
        <f t="shared" si="1"/>
        <v>18</v>
      </c>
      <c r="E118" s="1" t="s">
        <v>500</v>
      </c>
      <c r="F118" s="3" t="s">
        <v>15</v>
      </c>
      <c r="G118" s="1" t="s">
        <v>501</v>
      </c>
    </row>
    <row r="119" spans="1:7" hidden="1" x14ac:dyDescent="0.25">
      <c r="A119" s="3" t="s">
        <v>502</v>
      </c>
      <c r="B119" s="3" t="s">
        <v>503</v>
      </c>
      <c r="C119" s="1" t="s">
        <v>504</v>
      </c>
      <c r="D119" s="4">
        <f t="shared" si="1"/>
        <v>18</v>
      </c>
      <c r="E119" s="1" t="s">
        <v>505</v>
      </c>
      <c r="F119" s="3" t="s">
        <v>15</v>
      </c>
      <c r="G119" s="1" t="s">
        <v>506</v>
      </c>
    </row>
    <row r="120" spans="1:7" x14ac:dyDescent="0.25">
      <c r="A120" s="3" t="s">
        <v>507</v>
      </c>
      <c r="B120" s="3" t="s">
        <v>508</v>
      </c>
      <c r="C120" s="1" t="s">
        <v>509</v>
      </c>
      <c r="D120" s="4">
        <f t="shared" si="1"/>
        <v>18</v>
      </c>
      <c r="E120" s="1" t="s">
        <v>510</v>
      </c>
      <c r="F120" s="3" t="s">
        <v>15</v>
      </c>
      <c r="G120" s="1" t="s">
        <v>511</v>
      </c>
    </row>
    <row r="121" spans="1:7" x14ac:dyDescent="0.25">
      <c r="A121" s="3" t="s">
        <v>512</v>
      </c>
      <c r="B121" s="3" t="s">
        <v>513</v>
      </c>
      <c r="C121" s="1" t="s">
        <v>514</v>
      </c>
      <c r="D121" s="4">
        <f t="shared" si="1"/>
        <v>18</v>
      </c>
      <c r="E121" s="1" t="s">
        <v>515</v>
      </c>
      <c r="F121" s="3" t="s">
        <v>15</v>
      </c>
      <c r="G121" s="1" t="s">
        <v>516</v>
      </c>
    </row>
    <row r="122" spans="1:7" ht="25.5" x14ac:dyDescent="0.25">
      <c r="A122" s="3" t="s">
        <v>517</v>
      </c>
      <c r="B122" s="3" t="s">
        <v>518</v>
      </c>
      <c r="C122" s="1" t="s">
        <v>519</v>
      </c>
      <c r="D122" s="4">
        <f t="shared" si="1"/>
        <v>18</v>
      </c>
      <c r="E122" s="1" t="s">
        <v>520</v>
      </c>
      <c r="F122" s="3" t="s">
        <v>15</v>
      </c>
      <c r="G122" s="1" t="s">
        <v>521</v>
      </c>
    </row>
    <row r="123" spans="1:7" ht="25.5" x14ac:dyDescent="0.25">
      <c r="A123" s="3" t="s">
        <v>522</v>
      </c>
      <c r="B123" s="3" t="s">
        <v>523</v>
      </c>
      <c r="C123" s="1" t="s">
        <v>524</v>
      </c>
      <c r="D123" s="4">
        <f t="shared" si="1"/>
        <v>18</v>
      </c>
      <c r="E123" s="1" t="s">
        <v>525</v>
      </c>
      <c r="F123" s="3" t="s">
        <v>15</v>
      </c>
      <c r="G123" s="1" t="s">
        <v>526</v>
      </c>
    </row>
    <row r="124" spans="1:7" ht="25.5" x14ac:dyDescent="0.25">
      <c r="A124" s="3" t="s">
        <v>527</v>
      </c>
      <c r="B124" s="3" t="s">
        <v>528</v>
      </c>
      <c r="C124" s="1" t="s">
        <v>529</v>
      </c>
      <c r="D124" s="4">
        <f t="shared" si="1"/>
        <v>18</v>
      </c>
      <c r="E124" s="1" t="s">
        <v>530</v>
      </c>
      <c r="F124" s="3" t="s">
        <v>15</v>
      </c>
      <c r="G124" s="1" t="s">
        <v>531</v>
      </c>
    </row>
    <row r="125" spans="1:7" x14ac:dyDescent="0.25">
      <c r="A125" s="3" t="s">
        <v>532</v>
      </c>
      <c r="B125" s="3" t="s">
        <v>533</v>
      </c>
      <c r="C125" s="1" t="s">
        <v>534</v>
      </c>
      <c r="D125" s="4">
        <f t="shared" si="1"/>
        <v>18</v>
      </c>
      <c r="E125" s="1" t="s">
        <v>535</v>
      </c>
      <c r="F125" s="3" t="s">
        <v>15</v>
      </c>
      <c r="G125" s="1" t="s">
        <v>536</v>
      </c>
    </row>
    <row r="126" spans="1:7" x14ac:dyDescent="0.25">
      <c r="A126" s="3" t="s">
        <v>537</v>
      </c>
      <c r="B126" s="3" t="s">
        <v>538</v>
      </c>
      <c r="C126" s="1" t="s">
        <v>539</v>
      </c>
      <c r="D126" s="4">
        <f t="shared" si="1"/>
        <v>18</v>
      </c>
      <c r="E126" s="1" t="s">
        <v>540</v>
      </c>
      <c r="F126" s="3" t="s">
        <v>15</v>
      </c>
      <c r="G126" s="1" t="s">
        <v>541</v>
      </c>
    </row>
    <row r="127" spans="1:7" hidden="1" x14ac:dyDescent="0.25">
      <c r="A127" s="3" t="s">
        <v>542</v>
      </c>
      <c r="B127" s="3" t="s">
        <v>543</v>
      </c>
      <c r="C127" s="1" t="s">
        <v>539</v>
      </c>
      <c r="D127" s="4">
        <f t="shared" si="1"/>
        <v>18</v>
      </c>
      <c r="E127" s="1" t="s">
        <v>540</v>
      </c>
      <c r="F127" s="3" t="s">
        <v>15</v>
      </c>
      <c r="G127" s="1" t="s">
        <v>541</v>
      </c>
    </row>
    <row r="128" spans="1:7" ht="25.5" hidden="1" x14ac:dyDescent="0.25">
      <c r="A128" s="3" t="s">
        <v>544</v>
      </c>
      <c r="B128" s="3" t="s">
        <v>545</v>
      </c>
      <c r="C128" s="1" t="s">
        <v>546</v>
      </c>
      <c r="D128" s="4">
        <f t="shared" si="1"/>
        <v>18</v>
      </c>
      <c r="E128" s="1" t="s">
        <v>547</v>
      </c>
      <c r="F128" s="3" t="s">
        <v>130</v>
      </c>
      <c r="G128" s="1" t="s">
        <v>548</v>
      </c>
    </row>
    <row r="129" spans="1:7" ht="25.5" x14ac:dyDescent="0.25">
      <c r="A129" s="3" t="s">
        <v>549</v>
      </c>
      <c r="B129" s="3" t="s">
        <v>550</v>
      </c>
      <c r="C129" s="1" t="s">
        <v>546</v>
      </c>
      <c r="D129" s="4">
        <f t="shared" si="1"/>
        <v>18</v>
      </c>
      <c r="E129" s="1" t="s">
        <v>547</v>
      </c>
      <c r="F129" s="3" t="s">
        <v>15</v>
      </c>
      <c r="G129" s="1" t="s">
        <v>548</v>
      </c>
    </row>
    <row r="130" spans="1:7" x14ac:dyDescent="0.25">
      <c r="A130" s="3" t="s">
        <v>551</v>
      </c>
      <c r="B130" s="3" t="s">
        <v>552</v>
      </c>
      <c r="C130" s="1" t="s">
        <v>553</v>
      </c>
      <c r="D130" s="4">
        <f t="shared" si="1"/>
        <v>18</v>
      </c>
      <c r="E130" s="1" t="s">
        <v>554</v>
      </c>
      <c r="F130" s="3" t="s">
        <v>15</v>
      </c>
      <c r="G130" s="1" t="s">
        <v>555</v>
      </c>
    </row>
    <row r="131" spans="1:7" x14ac:dyDescent="0.25">
      <c r="A131" s="3" t="s">
        <v>557</v>
      </c>
      <c r="B131" s="3" t="s">
        <v>558</v>
      </c>
      <c r="C131" s="1" t="s">
        <v>559</v>
      </c>
      <c r="D131" s="4">
        <f t="shared" si="1"/>
        <v>18</v>
      </c>
      <c r="E131" s="1" t="s">
        <v>560</v>
      </c>
      <c r="F131" s="3" t="s">
        <v>15</v>
      </c>
      <c r="G131" s="1" t="s">
        <v>561</v>
      </c>
    </row>
    <row r="132" spans="1:7" hidden="1" x14ac:dyDescent="0.25">
      <c r="A132" s="3" t="s">
        <v>562</v>
      </c>
      <c r="B132" s="3" t="s">
        <v>563</v>
      </c>
      <c r="C132" s="1" t="s">
        <v>559</v>
      </c>
      <c r="D132" s="4">
        <f t="shared" ref="D132:D186" si="2">LEN(C132)</f>
        <v>18</v>
      </c>
      <c r="E132" s="1" t="s">
        <v>564</v>
      </c>
      <c r="F132" s="3" t="s">
        <v>15</v>
      </c>
      <c r="G132" s="1" t="s">
        <v>561</v>
      </c>
    </row>
    <row r="133" spans="1:7" x14ac:dyDescent="0.25">
      <c r="A133" s="3" t="s">
        <v>565</v>
      </c>
      <c r="B133" s="3" t="s">
        <v>566</v>
      </c>
      <c r="C133" s="1" t="s">
        <v>862</v>
      </c>
      <c r="D133" s="4">
        <f t="shared" si="2"/>
        <v>18</v>
      </c>
      <c r="E133" s="1" t="s">
        <v>567</v>
      </c>
      <c r="F133" s="3" t="s">
        <v>15</v>
      </c>
      <c r="G133" t="s">
        <v>863</v>
      </c>
    </row>
    <row r="134" spans="1:7" x14ac:dyDescent="0.25">
      <c r="A134" s="3" t="s">
        <v>568</v>
      </c>
      <c r="B134" s="3" t="s">
        <v>569</v>
      </c>
      <c r="C134" s="1" t="s">
        <v>970</v>
      </c>
      <c r="D134" s="4">
        <f t="shared" si="2"/>
        <v>18</v>
      </c>
      <c r="E134" s="1" t="s">
        <v>570</v>
      </c>
      <c r="F134" s="3" t="s">
        <v>15</v>
      </c>
      <c r="G134" s="1" t="s">
        <v>571</v>
      </c>
    </row>
    <row r="135" spans="1:7" x14ac:dyDescent="0.25">
      <c r="A135" s="3" t="s">
        <v>572</v>
      </c>
      <c r="B135" s="3" t="s">
        <v>573</v>
      </c>
      <c r="C135" s="1" t="s">
        <v>574</v>
      </c>
      <c r="D135" s="4">
        <f t="shared" si="2"/>
        <v>18</v>
      </c>
      <c r="E135" s="1" t="s">
        <v>575</v>
      </c>
      <c r="F135" s="3" t="s">
        <v>15</v>
      </c>
      <c r="G135" s="1" t="s">
        <v>576</v>
      </c>
    </row>
    <row r="136" spans="1:7" x14ac:dyDescent="0.25">
      <c r="A136" s="3" t="s">
        <v>577</v>
      </c>
      <c r="B136" s="3" t="s">
        <v>578</v>
      </c>
      <c r="C136" s="1" t="s">
        <v>579</v>
      </c>
      <c r="D136" s="4">
        <f t="shared" si="2"/>
        <v>18</v>
      </c>
      <c r="E136" s="1" t="s">
        <v>580</v>
      </c>
      <c r="F136" s="3" t="s">
        <v>15</v>
      </c>
      <c r="G136" s="1" t="s">
        <v>581</v>
      </c>
    </row>
    <row r="137" spans="1:7" ht="25.5" x14ac:dyDescent="0.25">
      <c r="A137" s="3" t="s">
        <v>583</v>
      </c>
      <c r="B137" s="3" t="s">
        <v>584</v>
      </c>
      <c r="C137" s="1" t="s">
        <v>585</v>
      </c>
      <c r="D137" s="4">
        <f t="shared" si="2"/>
        <v>18</v>
      </c>
      <c r="E137" s="1" t="s">
        <v>586</v>
      </c>
      <c r="F137" s="3" t="s">
        <v>15</v>
      </c>
      <c r="G137" s="1" t="s">
        <v>587</v>
      </c>
    </row>
    <row r="138" spans="1:7" x14ac:dyDescent="0.25">
      <c r="A138" s="3" t="s">
        <v>588</v>
      </c>
      <c r="B138" s="3" t="s">
        <v>589</v>
      </c>
      <c r="C138" s="1" t="s">
        <v>590</v>
      </c>
      <c r="D138" s="4">
        <f t="shared" si="2"/>
        <v>18</v>
      </c>
      <c r="E138" s="1" t="s">
        <v>591</v>
      </c>
      <c r="F138" s="3" t="s">
        <v>15</v>
      </c>
      <c r="G138" s="1" t="s">
        <v>592</v>
      </c>
    </row>
    <row r="139" spans="1:7" x14ac:dyDescent="0.25">
      <c r="A139" s="3" t="s">
        <v>593</v>
      </c>
      <c r="B139" s="3" t="s">
        <v>594</v>
      </c>
      <c r="C139" s="1" t="s">
        <v>595</v>
      </c>
      <c r="D139" s="4">
        <f t="shared" si="2"/>
        <v>18</v>
      </c>
      <c r="E139" s="1" t="s">
        <v>596</v>
      </c>
      <c r="F139" s="3" t="s">
        <v>15</v>
      </c>
      <c r="G139" s="1" t="s">
        <v>597</v>
      </c>
    </row>
    <row r="140" spans="1:7" x14ac:dyDescent="0.25">
      <c r="A140" s="3" t="s">
        <v>598</v>
      </c>
      <c r="B140" s="3" t="s">
        <v>599</v>
      </c>
      <c r="C140" s="1" t="s">
        <v>595</v>
      </c>
      <c r="D140" s="4">
        <f t="shared" si="2"/>
        <v>18</v>
      </c>
      <c r="E140" s="1" t="s">
        <v>596</v>
      </c>
      <c r="F140" s="3" t="s">
        <v>15</v>
      </c>
      <c r="G140" s="1" t="s">
        <v>597</v>
      </c>
    </row>
    <row r="141" spans="1:7" x14ac:dyDescent="0.25">
      <c r="A141" s="3" t="s">
        <v>600</v>
      </c>
      <c r="B141" s="3" t="s">
        <v>601</v>
      </c>
      <c r="C141" s="1" t="s">
        <v>595</v>
      </c>
      <c r="D141" s="4">
        <f t="shared" si="2"/>
        <v>18</v>
      </c>
      <c r="E141" s="1" t="s">
        <v>596</v>
      </c>
      <c r="F141" s="3" t="s">
        <v>15</v>
      </c>
      <c r="G141" s="1" t="s">
        <v>597</v>
      </c>
    </row>
    <row r="142" spans="1:7" ht="25.5" x14ac:dyDescent="0.25">
      <c r="A142" s="3" t="s">
        <v>602</v>
      </c>
      <c r="B142" s="3" t="s">
        <v>603</v>
      </c>
      <c r="C142" s="1" t="s">
        <v>604</v>
      </c>
      <c r="D142" s="4">
        <f t="shared" si="2"/>
        <v>18</v>
      </c>
      <c r="E142" s="1" t="s">
        <v>605</v>
      </c>
      <c r="F142" s="3" t="s">
        <v>15</v>
      </c>
      <c r="G142" s="1" t="s">
        <v>606</v>
      </c>
    </row>
    <row r="143" spans="1:7" x14ac:dyDescent="0.25">
      <c r="A143" s="3" t="s">
        <v>607</v>
      </c>
      <c r="B143" s="3" t="s">
        <v>608</v>
      </c>
      <c r="C143" s="1" t="s">
        <v>609</v>
      </c>
      <c r="D143" s="4">
        <f t="shared" si="2"/>
        <v>18</v>
      </c>
      <c r="E143" s="1" t="s">
        <v>610</v>
      </c>
      <c r="F143" s="3" t="s">
        <v>15</v>
      </c>
      <c r="G143" s="1" t="s">
        <v>611</v>
      </c>
    </row>
    <row r="144" spans="1:7" x14ac:dyDescent="0.25">
      <c r="A144" s="3" t="s">
        <v>612</v>
      </c>
      <c r="B144" s="3" t="s">
        <v>613</v>
      </c>
      <c r="C144" s="1" t="s">
        <v>614</v>
      </c>
      <c r="D144" s="4">
        <f t="shared" si="2"/>
        <v>18</v>
      </c>
      <c r="E144" s="1" t="s">
        <v>615</v>
      </c>
      <c r="F144" s="3" t="s">
        <v>15</v>
      </c>
      <c r="G144" s="1" t="s">
        <v>616</v>
      </c>
    </row>
    <row r="145" spans="1:7" x14ac:dyDescent="0.25">
      <c r="A145" s="3" t="s">
        <v>617</v>
      </c>
      <c r="B145" s="3" t="s">
        <v>618</v>
      </c>
      <c r="C145" s="1" t="s">
        <v>619</v>
      </c>
      <c r="D145" s="4">
        <f t="shared" si="2"/>
        <v>18</v>
      </c>
      <c r="E145" s="1" t="s">
        <v>620</v>
      </c>
      <c r="F145" s="3" t="s">
        <v>15</v>
      </c>
      <c r="G145" s="1" t="s">
        <v>621</v>
      </c>
    </row>
    <row r="146" spans="1:7" x14ac:dyDescent="0.25">
      <c r="A146" s="3" t="s">
        <v>622</v>
      </c>
      <c r="B146" s="3" t="s">
        <v>623</v>
      </c>
      <c r="C146" s="1" t="s">
        <v>624</v>
      </c>
      <c r="D146" s="4">
        <f t="shared" si="2"/>
        <v>18</v>
      </c>
      <c r="E146" s="1" t="s">
        <v>625</v>
      </c>
      <c r="F146" s="3" t="s">
        <v>15</v>
      </c>
      <c r="G146" s="1" t="s">
        <v>626</v>
      </c>
    </row>
    <row r="147" spans="1:7" x14ac:dyDescent="0.25">
      <c r="A147" s="3" t="s">
        <v>627</v>
      </c>
      <c r="B147" s="3" t="s">
        <v>628</v>
      </c>
      <c r="C147" s="1" t="s">
        <v>629</v>
      </c>
      <c r="D147" s="4">
        <f t="shared" si="2"/>
        <v>18</v>
      </c>
      <c r="E147" s="1" t="s">
        <v>630</v>
      </c>
      <c r="F147" s="3" t="s">
        <v>15</v>
      </c>
      <c r="G147" s="1" t="s">
        <v>631</v>
      </c>
    </row>
    <row r="148" spans="1:7" hidden="1" x14ac:dyDescent="0.25">
      <c r="A148" s="3" t="s">
        <v>632</v>
      </c>
      <c r="B148" s="3" t="s">
        <v>633</v>
      </c>
      <c r="C148" s="1" t="s">
        <v>634</v>
      </c>
      <c r="D148" s="4">
        <f t="shared" si="2"/>
        <v>18</v>
      </c>
      <c r="E148" s="1" t="s">
        <v>397</v>
      </c>
      <c r="F148" s="3" t="s">
        <v>15</v>
      </c>
      <c r="G148" s="1" t="s">
        <v>635</v>
      </c>
    </row>
    <row r="149" spans="1:7" x14ac:dyDescent="0.25">
      <c r="A149" s="3" t="s">
        <v>636</v>
      </c>
      <c r="B149" s="3" t="s">
        <v>637</v>
      </c>
      <c r="C149" s="1" t="s">
        <v>638</v>
      </c>
      <c r="D149" s="4">
        <f t="shared" si="2"/>
        <v>18</v>
      </c>
      <c r="E149" s="1" t="s">
        <v>639</v>
      </c>
      <c r="F149" s="3" t="s">
        <v>15</v>
      </c>
      <c r="G149" s="1" t="s">
        <v>640</v>
      </c>
    </row>
    <row r="150" spans="1:7" x14ac:dyDescent="0.25">
      <c r="A150" s="3" t="s">
        <v>641</v>
      </c>
      <c r="B150" s="3" t="s">
        <v>642</v>
      </c>
      <c r="C150" s="1" t="s">
        <v>638</v>
      </c>
      <c r="D150" s="4">
        <f t="shared" si="2"/>
        <v>18</v>
      </c>
      <c r="E150" s="1" t="s">
        <v>643</v>
      </c>
      <c r="F150" s="3" t="s">
        <v>15</v>
      </c>
      <c r="G150" s="1" t="s">
        <v>640</v>
      </c>
    </row>
    <row r="151" spans="1:7" x14ac:dyDescent="0.25">
      <c r="A151" s="3" t="s">
        <v>644</v>
      </c>
      <c r="B151" s="3" t="s">
        <v>645</v>
      </c>
      <c r="C151" s="1" t="s">
        <v>646</v>
      </c>
      <c r="D151" s="4">
        <f t="shared" si="2"/>
        <v>18</v>
      </c>
      <c r="E151" s="1" t="s">
        <v>647</v>
      </c>
      <c r="F151" s="3" t="s">
        <v>15</v>
      </c>
      <c r="G151" s="1" t="s">
        <v>648</v>
      </c>
    </row>
    <row r="152" spans="1:7" x14ac:dyDescent="0.25">
      <c r="A152" s="3" t="s">
        <v>649</v>
      </c>
      <c r="B152" s="3" t="s">
        <v>650</v>
      </c>
      <c r="C152" s="1" t="s">
        <v>978</v>
      </c>
      <c r="D152" s="4">
        <f t="shared" si="2"/>
        <v>18</v>
      </c>
      <c r="E152" s="1" t="s">
        <v>651</v>
      </c>
      <c r="F152" s="3" t="s">
        <v>15</v>
      </c>
      <c r="G152" s="1" t="s">
        <v>652</v>
      </c>
    </row>
    <row r="153" spans="1:7" x14ac:dyDescent="0.25">
      <c r="A153" s="3" t="s">
        <v>653</v>
      </c>
      <c r="B153" s="3" t="s">
        <v>654</v>
      </c>
      <c r="C153" s="1" t="s">
        <v>971</v>
      </c>
      <c r="D153" s="4">
        <f t="shared" si="2"/>
        <v>18</v>
      </c>
      <c r="E153" s="1" t="s">
        <v>655</v>
      </c>
      <c r="F153" s="3" t="s">
        <v>15</v>
      </c>
      <c r="G153" s="1" t="s">
        <v>656</v>
      </c>
    </row>
    <row r="154" spans="1:7" ht="25.5" x14ac:dyDescent="0.25">
      <c r="A154" s="3" t="s">
        <v>657</v>
      </c>
      <c r="B154" s="3" t="s">
        <v>658</v>
      </c>
      <c r="C154" s="1" t="s">
        <v>659</v>
      </c>
      <c r="D154" s="4">
        <f t="shared" si="2"/>
        <v>18</v>
      </c>
      <c r="E154" s="1" t="s">
        <v>660</v>
      </c>
      <c r="F154" s="3" t="s">
        <v>15</v>
      </c>
      <c r="G154" s="1" t="s">
        <v>661</v>
      </c>
    </row>
    <row r="155" spans="1:7" x14ac:dyDescent="0.25">
      <c r="A155" s="3" t="s">
        <v>662</v>
      </c>
      <c r="B155" s="3" t="s">
        <v>663</v>
      </c>
      <c r="C155" s="1" t="s">
        <v>664</v>
      </c>
      <c r="D155" s="4">
        <f t="shared" si="2"/>
        <v>18</v>
      </c>
      <c r="E155" s="1" t="s">
        <v>665</v>
      </c>
      <c r="F155" s="3" t="s">
        <v>15</v>
      </c>
      <c r="G155" s="1" t="s">
        <v>666</v>
      </c>
    </row>
    <row r="156" spans="1:7" ht="25.5" x14ac:dyDescent="0.25">
      <c r="A156" s="3" t="s">
        <v>667</v>
      </c>
      <c r="B156" s="3" t="s">
        <v>668</v>
      </c>
      <c r="C156" s="1" t="s">
        <v>669</v>
      </c>
      <c r="D156" s="4">
        <f t="shared" si="2"/>
        <v>18</v>
      </c>
      <c r="E156" s="1" t="s">
        <v>670</v>
      </c>
      <c r="F156" s="3" t="s">
        <v>15</v>
      </c>
      <c r="G156" s="1" t="s">
        <v>671</v>
      </c>
    </row>
    <row r="157" spans="1:7" ht="25.5" x14ac:dyDescent="0.25">
      <c r="A157" s="3" t="s">
        <v>672</v>
      </c>
      <c r="B157" s="3" t="s">
        <v>673</v>
      </c>
      <c r="C157" s="1" t="s">
        <v>674</v>
      </c>
      <c r="D157" s="4">
        <f t="shared" si="2"/>
        <v>18</v>
      </c>
      <c r="E157" s="1" t="s">
        <v>675</v>
      </c>
      <c r="F157" s="3" t="s">
        <v>15</v>
      </c>
      <c r="G157" s="1" t="s">
        <v>676</v>
      </c>
    </row>
    <row r="158" spans="1:7" ht="25.5" hidden="1" x14ac:dyDescent="0.25">
      <c r="A158" s="3" t="s">
        <v>677</v>
      </c>
      <c r="B158" s="3" t="s">
        <v>678</v>
      </c>
      <c r="C158" s="1" t="s">
        <v>674</v>
      </c>
      <c r="D158" s="4">
        <f t="shared" si="2"/>
        <v>18</v>
      </c>
      <c r="E158" s="1" t="s">
        <v>675</v>
      </c>
      <c r="F158" s="3" t="s">
        <v>15</v>
      </c>
      <c r="G158" s="1" t="s">
        <v>676</v>
      </c>
    </row>
    <row r="159" spans="1:7" ht="25.5" x14ac:dyDescent="0.25">
      <c r="A159" s="3" t="s">
        <v>679</v>
      </c>
      <c r="B159" s="3" t="s">
        <v>680</v>
      </c>
      <c r="C159" s="1" t="s">
        <v>681</v>
      </c>
      <c r="D159" s="4">
        <f t="shared" si="2"/>
        <v>18</v>
      </c>
      <c r="E159" s="1" t="s">
        <v>682</v>
      </c>
      <c r="F159" s="3" t="s">
        <v>15</v>
      </c>
      <c r="G159" s="1" t="s">
        <v>683</v>
      </c>
    </row>
    <row r="160" spans="1:7" x14ac:dyDescent="0.25">
      <c r="A160" s="3" t="s">
        <v>684</v>
      </c>
      <c r="B160" s="3" t="s">
        <v>685</v>
      </c>
      <c r="C160" s="1" t="s">
        <v>686</v>
      </c>
      <c r="D160" s="4">
        <f t="shared" si="2"/>
        <v>18</v>
      </c>
      <c r="E160" s="1" t="s">
        <v>687</v>
      </c>
      <c r="F160" s="3" t="s">
        <v>15</v>
      </c>
      <c r="G160" s="1" t="s">
        <v>688</v>
      </c>
    </row>
    <row r="161" spans="1:7" x14ac:dyDescent="0.25">
      <c r="A161" s="3" t="s">
        <v>689</v>
      </c>
      <c r="B161" s="3" t="s">
        <v>690</v>
      </c>
      <c r="C161" s="1" t="s">
        <v>691</v>
      </c>
      <c r="D161" s="4">
        <f t="shared" si="2"/>
        <v>18</v>
      </c>
      <c r="E161" s="1" t="s">
        <v>692</v>
      </c>
      <c r="F161" s="3" t="s">
        <v>15</v>
      </c>
      <c r="G161" s="1" t="s">
        <v>693</v>
      </c>
    </row>
    <row r="162" spans="1:7" hidden="1" x14ac:dyDescent="0.25">
      <c r="A162" s="3" t="s">
        <v>694</v>
      </c>
      <c r="B162" s="3" t="s">
        <v>695</v>
      </c>
      <c r="C162" s="1" t="s">
        <v>691</v>
      </c>
      <c r="D162" s="4">
        <f t="shared" si="2"/>
        <v>18</v>
      </c>
      <c r="E162" s="1" t="s">
        <v>692</v>
      </c>
      <c r="F162" s="3" t="s">
        <v>15</v>
      </c>
      <c r="G162" s="1" t="s">
        <v>693</v>
      </c>
    </row>
    <row r="163" spans="1:7" x14ac:dyDescent="0.25">
      <c r="A163" s="3" t="s">
        <v>696</v>
      </c>
      <c r="B163" s="3" t="s">
        <v>697</v>
      </c>
      <c r="C163" s="1" t="s">
        <v>698</v>
      </c>
      <c r="D163" s="4">
        <f t="shared" si="2"/>
        <v>18</v>
      </c>
      <c r="E163" s="1" t="s">
        <v>699</v>
      </c>
      <c r="F163" s="3" t="s">
        <v>15</v>
      </c>
      <c r="G163" s="1" t="s">
        <v>700</v>
      </c>
    </row>
    <row r="164" spans="1:7" x14ac:dyDescent="0.25">
      <c r="A164" s="3" t="s">
        <v>701</v>
      </c>
      <c r="B164" s="3" t="s">
        <v>702</v>
      </c>
      <c r="C164" s="1" t="s">
        <v>972</v>
      </c>
      <c r="D164" s="4">
        <f t="shared" si="2"/>
        <v>18</v>
      </c>
      <c r="E164" s="1" t="s">
        <v>703</v>
      </c>
      <c r="F164" s="3" t="s">
        <v>15</v>
      </c>
      <c r="G164" s="1" t="s">
        <v>704</v>
      </c>
    </row>
    <row r="165" spans="1:7" x14ac:dyDescent="0.25">
      <c r="A165" s="3" t="s">
        <v>705</v>
      </c>
      <c r="B165" s="3" t="s">
        <v>706</v>
      </c>
      <c r="C165" s="1" t="s">
        <v>707</v>
      </c>
      <c r="D165" s="4">
        <f t="shared" si="2"/>
        <v>18</v>
      </c>
      <c r="E165" s="1" t="s">
        <v>708</v>
      </c>
      <c r="F165" s="3" t="s">
        <v>15</v>
      </c>
      <c r="G165" s="1" t="s">
        <v>709</v>
      </c>
    </row>
    <row r="166" spans="1:7" hidden="1" x14ac:dyDescent="0.25">
      <c r="A166" s="3" t="s">
        <v>710</v>
      </c>
      <c r="B166" s="3" t="s">
        <v>711</v>
      </c>
      <c r="C166" s="1" t="s">
        <v>707</v>
      </c>
      <c r="D166" s="4">
        <f t="shared" si="2"/>
        <v>18</v>
      </c>
      <c r="E166" s="1" t="s">
        <v>708</v>
      </c>
      <c r="F166" s="3" t="s">
        <v>15</v>
      </c>
      <c r="G166" s="1" t="s">
        <v>709</v>
      </c>
    </row>
    <row r="167" spans="1:7" hidden="1" x14ac:dyDescent="0.25">
      <c r="A167" s="3" t="s">
        <v>712</v>
      </c>
      <c r="B167" s="3" t="s">
        <v>713</v>
      </c>
      <c r="C167" s="1" t="s">
        <v>714</v>
      </c>
      <c r="D167" s="4">
        <f t="shared" si="2"/>
        <v>18</v>
      </c>
      <c r="E167" s="1" t="s">
        <v>715</v>
      </c>
      <c r="F167" s="3" t="s">
        <v>130</v>
      </c>
      <c r="G167" s="1" t="s">
        <v>716</v>
      </c>
    </row>
    <row r="168" spans="1:7" x14ac:dyDescent="0.25">
      <c r="A168" s="3" t="s">
        <v>717</v>
      </c>
      <c r="B168" s="3" t="s">
        <v>718</v>
      </c>
      <c r="C168" s="1" t="s">
        <v>719</v>
      </c>
      <c r="D168" s="4">
        <f t="shared" si="2"/>
        <v>18</v>
      </c>
      <c r="E168" s="1" t="s">
        <v>720</v>
      </c>
      <c r="F168" s="3" t="s">
        <v>15</v>
      </c>
      <c r="G168" s="1" t="s">
        <v>721</v>
      </c>
    </row>
    <row r="169" spans="1:7" x14ac:dyDescent="0.25">
      <c r="A169" s="3" t="s">
        <v>722</v>
      </c>
      <c r="B169" s="3" t="s">
        <v>723</v>
      </c>
      <c r="C169" s="1" t="s">
        <v>724</v>
      </c>
      <c r="D169" s="4">
        <f t="shared" si="2"/>
        <v>18</v>
      </c>
      <c r="E169" s="1" t="s">
        <v>725</v>
      </c>
      <c r="F169" s="3" t="s">
        <v>15</v>
      </c>
      <c r="G169" s="1" t="s">
        <v>726</v>
      </c>
    </row>
    <row r="170" spans="1:7" ht="25.5" x14ac:dyDescent="0.25">
      <c r="A170" s="3" t="s">
        <v>727</v>
      </c>
      <c r="B170" s="3" t="s">
        <v>728</v>
      </c>
      <c r="C170" s="1" t="s">
        <v>729</v>
      </c>
      <c r="D170" s="4">
        <f t="shared" si="2"/>
        <v>18</v>
      </c>
      <c r="E170" s="1" t="s">
        <v>730</v>
      </c>
      <c r="F170" s="3" t="s">
        <v>15</v>
      </c>
      <c r="G170" s="1" t="s">
        <v>731</v>
      </c>
    </row>
    <row r="171" spans="1:7" x14ac:dyDescent="0.25">
      <c r="A171" s="3" t="s">
        <v>732</v>
      </c>
      <c r="B171" s="3" t="s">
        <v>733</v>
      </c>
      <c r="C171" s="1" t="s">
        <v>734</v>
      </c>
      <c r="D171" s="4">
        <f t="shared" si="2"/>
        <v>18</v>
      </c>
      <c r="E171" s="1" t="s">
        <v>735</v>
      </c>
      <c r="F171" s="3" t="s">
        <v>15</v>
      </c>
      <c r="G171" s="1" t="s">
        <v>736</v>
      </c>
    </row>
    <row r="172" spans="1:7" x14ac:dyDescent="0.25">
      <c r="A172" s="3" t="s">
        <v>737</v>
      </c>
      <c r="B172" s="3" t="s">
        <v>738</v>
      </c>
      <c r="C172" s="1" t="s">
        <v>739</v>
      </c>
      <c r="D172" s="4">
        <f t="shared" si="2"/>
        <v>18</v>
      </c>
      <c r="E172" s="1" t="s">
        <v>740</v>
      </c>
      <c r="F172" s="3" t="s">
        <v>15</v>
      </c>
      <c r="G172" s="1" t="s">
        <v>741</v>
      </c>
    </row>
    <row r="173" spans="1:7" x14ac:dyDescent="0.25">
      <c r="A173" s="3" t="s">
        <v>742</v>
      </c>
      <c r="B173" s="3" t="s">
        <v>743</v>
      </c>
      <c r="C173" s="1" t="s">
        <v>977</v>
      </c>
      <c r="D173" s="4">
        <f t="shared" si="2"/>
        <v>18</v>
      </c>
      <c r="E173" s="1" t="s">
        <v>744</v>
      </c>
      <c r="F173" s="3" t="s">
        <v>15</v>
      </c>
      <c r="G173" s="1" t="s">
        <v>745</v>
      </c>
    </row>
    <row r="174" spans="1:7" x14ac:dyDescent="0.25">
      <c r="A174" s="3" t="s">
        <v>746</v>
      </c>
      <c r="B174" s="3" t="s">
        <v>747</v>
      </c>
      <c r="C174" s="1" t="s">
        <v>748</v>
      </c>
      <c r="D174" s="4">
        <f t="shared" si="2"/>
        <v>18</v>
      </c>
      <c r="E174" s="1" t="s">
        <v>749</v>
      </c>
      <c r="F174" s="3" t="s">
        <v>15</v>
      </c>
      <c r="G174" s="1" t="s">
        <v>750</v>
      </c>
    </row>
    <row r="175" spans="1:7" hidden="1" x14ac:dyDescent="0.25">
      <c r="A175" s="3" t="s">
        <v>751</v>
      </c>
      <c r="B175" s="3" t="s">
        <v>752</v>
      </c>
      <c r="C175" s="1" t="s">
        <v>753</v>
      </c>
      <c r="D175" s="4">
        <f t="shared" si="2"/>
        <v>18</v>
      </c>
      <c r="E175" s="1" t="s">
        <v>754</v>
      </c>
      <c r="F175" s="3" t="s">
        <v>15</v>
      </c>
      <c r="G175" s="1" t="s">
        <v>755</v>
      </c>
    </row>
    <row r="176" spans="1:7" ht="25.5" x14ac:dyDescent="0.25">
      <c r="A176" s="3" t="s">
        <v>756</v>
      </c>
      <c r="B176" s="3" t="s">
        <v>757</v>
      </c>
      <c r="C176" s="1" t="s">
        <v>758</v>
      </c>
      <c r="D176" s="4">
        <f t="shared" si="2"/>
        <v>18</v>
      </c>
      <c r="E176" s="1" t="s">
        <v>759</v>
      </c>
      <c r="F176" s="3" t="s">
        <v>15</v>
      </c>
      <c r="G176" s="1" t="s">
        <v>760</v>
      </c>
    </row>
    <row r="177" spans="1:7" x14ac:dyDescent="0.25">
      <c r="A177" s="3" t="s">
        <v>761</v>
      </c>
      <c r="B177" s="3" t="s">
        <v>762</v>
      </c>
      <c r="C177" s="1" t="s">
        <v>763</v>
      </c>
      <c r="D177" s="4">
        <f t="shared" si="2"/>
        <v>18</v>
      </c>
      <c r="E177" s="1" t="s">
        <v>764</v>
      </c>
      <c r="F177" s="3" t="s">
        <v>15</v>
      </c>
      <c r="G177" s="1" t="s">
        <v>765</v>
      </c>
    </row>
    <row r="178" spans="1:7" x14ac:dyDescent="0.25">
      <c r="A178" s="3" t="s">
        <v>766</v>
      </c>
      <c r="B178" s="3" t="s">
        <v>767</v>
      </c>
      <c r="C178" s="1" t="s">
        <v>768</v>
      </c>
      <c r="D178" s="4">
        <f t="shared" si="2"/>
        <v>18</v>
      </c>
      <c r="E178" s="1" t="s">
        <v>769</v>
      </c>
      <c r="F178" s="3" t="s">
        <v>15</v>
      </c>
      <c r="G178" s="1" t="s">
        <v>770</v>
      </c>
    </row>
    <row r="179" spans="1:7" x14ac:dyDescent="0.25">
      <c r="A179" s="3" t="s">
        <v>771</v>
      </c>
      <c r="B179" s="3" t="s">
        <v>772</v>
      </c>
      <c r="C179" s="1" t="s">
        <v>973</v>
      </c>
      <c r="D179" s="4">
        <f t="shared" si="2"/>
        <v>18</v>
      </c>
      <c r="E179" s="1" t="s">
        <v>773</v>
      </c>
      <c r="F179" s="3" t="s">
        <v>15</v>
      </c>
      <c r="G179" s="1" t="s">
        <v>774</v>
      </c>
    </row>
    <row r="180" spans="1:7" x14ac:dyDescent="0.25">
      <c r="A180" s="3" t="s">
        <v>775</v>
      </c>
      <c r="B180" s="3" t="s">
        <v>776</v>
      </c>
      <c r="C180" s="1" t="s">
        <v>974</v>
      </c>
      <c r="D180" s="4">
        <f t="shared" si="2"/>
        <v>18</v>
      </c>
      <c r="E180" s="1" t="s">
        <v>777</v>
      </c>
      <c r="F180" s="3" t="s">
        <v>15</v>
      </c>
      <c r="G180" s="1" t="s">
        <v>778</v>
      </c>
    </row>
    <row r="181" spans="1:7" x14ac:dyDescent="0.25">
      <c r="A181" s="3" t="s">
        <v>779</v>
      </c>
      <c r="B181" s="3" t="s">
        <v>780</v>
      </c>
      <c r="C181" s="1" t="s">
        <v>781</v>
      </c>
      <c r="D181" s="4">
        <f t="shared" si="2"/>
        <v>18</v>
      </c>
      <c r="E181" s="1" t="s">
        <v>782</v>
      </c>
      <c r="F181" s="3" t="s">
        <v>15</v>
      </c>
      <c r="G181" s="1" t="s">
        <v>783</v>
      </c>
    </row>
    <row r="182" spans="1:7" x14ac:dyDescent="0.25">
      <c r="A182" s="3" t="s">
        <v>784</v>
      </c>
      <c r="B182" s="3" t="s">
        <v>785</v>
      </c>
      <c r="C182" s="1" t="s">
        <v>786</v>
      </c>
      <c r="D182" s="4">
        <f t="shared" si="2"/>
        <v>18</v>
      </c>
      <c r="E182" s="1" t="s">
        <v>787</v>
      </c>
      <c r="F182" s="3" t="s">
        <v>15</v>
      </c>
      <c r="G182" s="1" t="s">
        <v>788</v>
      </c>
    </row>
    <row r="183" spans="1:7" ht="25.5" x14ac:dyDescent="0.25">
      <c r="A183" s="3" t="s">
        <v>789</v>
      </c>
      <c r="B183" s="3" t="s">
        <v>790</v>
      </c>
      <c r="C183" s="1" t="s">
        <v>791</v>
      </c>
      <c r="D183" s="4">
        <f t="shared" si="2"/>
        <v>18</v>
      </c>
      <c r="E183" s="1" t="s">
        <v>792</v>
      </c>
      <c r="F183" s="3" t="s">
        <v>15</v>
      </c>
      <c r="G183" s="1" t="s">
        <v>793</v>
      </c>
    </row>
    <row r="184" spans="1:7" ht="25.5" hidden="1" x14ac:dyDescent="0.25">
      <c r="A184" s="3" t="s">
        <v>794</v>
      </c>
      <c r="B184" s="3" t="s">
        <v>795</v>
      </c>
      <c r="C184" s="1" t="s">
        <v>791</v>
      </c>
      <c r="D184" s="4">
        <f t="shared" si="2"/>
        <v>18</v>
      </c>
      <c r="E184" s="1" t="s">
        <v>792</v>
      </c>
      <c r="F184" s="3" t="s">
        <v>15</v>
      </c>
      <c r="G184" s="1" t="s">
        <v>793</v>
      </c>
    </row>
    <row r="185" spans="1:7" x14ac:dyDescent="0.25">
      <c r="A185" s="3" t="s">
        <v>796</v>
      </c>
      <c r="B185" s="3" t="s">
        <v>797</v>
      </c>
      <c r="C185" s="1" t="s">
        <v>798</v>
      </c>
      <c r="D185" s="4">
        <f t="shared" si="2"/>
        <v>18</v>
      </c>
      <c r="E185" s="1" t="s">
        <v>799</v>
      </c>
      <c r="F185" s="3" t="s">
        <v>15</v>
      </c>
      <c r="G185" s="1" t="s">
        <v>800</v>
      </c>
    </row>
    <row r="186" spans="1:7" x14ac:dyDescent="0.25">
      <c r="A186" s="3" t="s">
        <v>801</v>
      </c>
      <c r="B186" s="3" t="s">
        <v>802</v>
      </c>
      <c r="C186" s="1" t="s">
        <v>975</v>
      </c>
      <c r="D186" s="4">
        <f t="shared" si="2"/>
        <v>18</v>
      </c>
      <c r="E186" s="1" t="s">
        <v>803</v>
      </c>
      <c r="F186" s="3" t="s">
        <v>15</v>
      </c>
      <c r="G186" t="s">
        <v>1029</v>
      </c>
    </row>
    <row r="187" spans="1:7" x14ac:dyDescent="0.25">
      <c r="A187" s="3" t="s">
        <v>804</v>
      </c>
      <c r="B187" s="3" t="s">
        <v>805</v>
      </c>
      <c r="C187" s="1" t="s">
        <v>806</v>
      </c>
      <c r="D187" s="4">
        <f t="shared" ref="D187:D223" si="3">LEN(C187)</f>
        <v>18</v>
      </c>
      <c r="E187" s="1" t="s">
        <v>807</v>
      </c>
      <c r="F187" s="3" t="s">
        <v>15</v>
      </c>
      <c r="G187" s="1" t="s">
        <v>808</v>
      </c>
    </row>
    <row r="188" spans="1:7" ht="25.5" x14ac:dyDescent="0.25">
      <c r="A188" s="3" t="s">
        <v>809</v>
      </c>
      <c r="B188" s="3" t="s">
        <v>810</v>
      </c>
      <c r="C188" s="1" t="s">
        <v>811</v>
      </c>
      <c r="D188" s="4">
        <f t="shared" si="3"/>
        <v>18</v>
      </c>
      <c r="E188" s="1" t="s">
        <v>812</v>
      </c>
      <c r="F188" s="3" t="s">
        <v>15</v>
      </c>
      <c r="G188" s="1" t="s">
        <v>813</v>
      </c>
    </row>
    <row r="189" spans="1:7" x14ac:dyDescent="0.25">
      <c r="A189" s="3" t="s">
        <v>814</v>
      </c>
      <c r="B189" s="3" t="s">
        <v>815</v>
      </c>
      <c r="C189" s="1" t="s">
        <v>816</v>
      </c>
      <c r="D189" s="4">
        <f t="shared" si="3"/>
        <v>18</v>
      </c>
      <c r="E189" s="1" t="s">
        <v>817</v>
      </c>
      <c r="F189" s="3" t="s">
        <v>15</v>
      </c>
      <c r="G189" s="1" t="s">
        <v>818</v>
      </c>
    </row>
    <row r="190" spans="1:7" x14ac:dyDescent="0.25">
      <c r="A190" s="3" t="s">
        <v>819</v>
      </c>
      <c r="B190" s="3" t="s">
        <v>820</v>
      </c>
      <c r="C190" s="1" t="s">
        <v>821</v>
      </c>
      <c r="D190" s="4">
        <f t="shared" si="3"/>
        <v>18</v>
      </c>
      <c r="E190" s="1" t="s">
        <v>822</v>
      </c>
      <c r="F190" s="3" t="s">
        <v>15</v>
      </c>
      <c r="G190" s="1" t="s">
        <v>818</v>
      </c>
    </row>
    <row r="191" spans="1:7" x14ac:dyDescent="0.25">
      <c r="A191" s="3" t="s">
        <v>823</v>
      </c>
      <c r="B191" s="3" t="s">
        <v>824</v>
      </c>
      <c r="C191" s="1" t="s">
        <v>821</v>
      </c>
      <c r="D191" s="4">
        <f t="shared" si="3"/>
        <v>18</v>
      </c>
      <c r="E191" s="1" t="s">
        <v>825</v>
      </c>
      <c r="F191" s="3" t="s">
        <v>15</v>
      </c>
      <c r="G191" s="1" t="s">
        <v>818</v>
      </c>
    </row>
    <row r="192" spans="1:7" x14ac:dyDescent="0.25">
      <c r="A192" s="3" t="s">
        <v>826</v>
      </c>
      <c r="B192" s="3" t="s">
        <v>827</v>
      </c>
      <c r="C192" s="1" t="s">
        <v>828</v>
      </c>
      <c r="D192" s="4">
        <f t="shared" si="3"/>
        <v>18</v>
      </c>
      <c r="E192" s="1" t="s">
        <v>829</v>
      </c>
      <c r="F192" s="3" t="s">
        <v>15</v>
      </c>
      <c r="G192" s="1" t="s">
        <v>830</v>
      </c>
    </row>
    <row r="193" spans="1:7" x14ac:dyDescent="0.25">
      <c r="A193" s="3" t="s">
        <v>831</v>
      </c>
      <c r="B193" s="3" t="s">
        <v>832</v>
      </c>
      <c r="C193" s="1" t="s">
        <v>833</v>
      </c>
      <c r="D193" s="4">
        <f t="shared" si="3"/>
        <v>18</v>
      </c>
      <c r="E193" s="1" t="s">
        <v>834</v>
      </c>
      <c r="F193" s="3" t="s">
        <v>15</v>
      </c>
      <c r="G193" s="1" t="s">
        <v>835</v>
      </c>
    </row>
    <row r="194" spans="1:7" hidden="1" x14ac:dyDescent="0.25">
      <c r="A194" s="3" t="s">
        <v>836</v>
      </c>
      <c r="B194" s="3" t="s">
        <v>837</v>
      </c>
      <c r="C194" s="1" t="s">
        <v>838</v>
      </c>
      <c r="D194" s="4">
        <f t="shared" si="3"/>
        <v>18</v>
      </c>
      <c r="E194" s="1" t="s">
        <v>839</v>
      </c>
      <c r="F194" s="3" t="s">
        <v>130</v>
      </c>
      <c r="G194" s="1" t="s">
        <v>840</v>
      </c>
    </row>
    <row r="195" spans="1:7" ht="25.5" x14ac:dyDescent="0.25">
      <c r="A195" s="3" t="s">
        <v>841</v>
      </c>
      <c r="B195" s="3" t="s">
        <v>842</v>
      </c>
      <c r="C195" s="1" t="s">
        <v>843</v>
      </c>
      <c r="D195" s="4">
        <f t="shared" si="3"/>
        <v>18</v>
      </c>
      <c r="E195" s="1" t="s">
        <v>844</v>
      </c>
      <c r="F195" s="3" t="s">
        <v>15</v>
      </c>
      <c r="G195" s="1" t="s">
        <v>845</v>
      </c>
    </row>
    <row r="196" spans="1:7" ht="25.5" x14ac:dyDescent="0.25">
      <c r="A196" s="3" t="s">
        <v>846</v>
      </c>
      <c r="B196" s="3" t="s">
        <v>847</v>
      </c>
      <c r="C196" s="1" t="s">
        <v>848</v>
      </c>
      <c r="D196" s="4">
        <f t="shared" si="3"/>
        <v>18</v>
      </c>
      <c r="E196" s="1" t="s">
        <v>849</v>
      </c>
      <c r="F196" s="3" t="s">
        <v>15</v>
      </c>
      <c r="G196" s="1" t="s">
        <v>850</v>
      </c>
    </row>
    <row r="197" spans="1:7" x14ac:dyDescent="0.25">
      <c r="A197" s="3" t="s">
        <v>851</v>
      </c>
      <c r="B197" s="3" t="s">
        <v>852</v>
      </c>
      <c r="C197" s="1" t="s">
        <v>853</v>
      </c>
      <c r="D197" s="4">
        <f t="shared" si="3"/>
        <v>18</v>
      </c>
      <c r="E197" s="1" t="s">
        <v>854</v>
      </c>
      <c r="F197" s="3" t="s">
        <v>15</v>
      </c>
      <c r="G197" s="1" t="s">
        <v>855</v>
      </c>
    </row>
    <row r="198" spans="1:7" hidden="1" x14ac:dyDescent="0.25">
      <c r="A198" s="3" t="s">
        <v>856</v>
      </c>
      <c r="B198" s="3" t="s">
        <v>857</v>
      </c>
      <c r="C198" s="1" t="s">
        <v>853</v>
      </c>
      <c r="D198" s="4">
        <f t="shared" si="3"/>
        <v>18</v>
      </c>
      <c r="E198" s="1" t="s">
        <v>854</v>
      </c>
      <c r="F198" s="3" t="s">
        <v>15</v>
      </c>
      <c r="G198" s="1" t="s">
        <v>855</v>
      </c>
    </row>
    <row r="199" spans="1:7" hidden="1" x14ac:dyDescent="0.25">
      <c r="A199" s="3" t="s">
        <v>858</v>
      </c>
      <c r="B199" s="3" t="s">
        <v>859</v>
      </c>
      <c r="C199" s="1" t="s">
        <v>853</v>
      </c>
      <c r="D199" s="4">
        <f t="shared" si="3"/>
        <v>18</v>
      </c>
      <c r="E199" s="1" t="s">
        <v>854</v>
      </c>
      <c r="F199" s="3" t="s">
        <v>15</v>
      </c>
      <c r="G199" s="1" t="s">
        <v>855</v>
      </c>
    </row>
    <row r="200" spans="1:7" hidden="1" x14ac:dyDescent="0.25">
      <c r="A200" s="3" t="s">
        <v>860</v>
      </c>
      <c r="B200" s="3" t="s">
        <v>861</v>
      </c>
      <c r="C200" s="1" t="s">
        <v>862</v>
      </c>
      <c r="D200" s="4">
        <f t="shared" si="3"/>
        <v>18</v>
      </c>
      <c r="E200" s="1" t="s">
        <v>567</v>
      </c>
      <c r="F200" s="3" t="s">
        <v>15</v>
      </c>
      <c r="G200" s="1" t="s">
        <v>863</v>
      </c>
    </row>
    <row r="201" spans="1:7" x14ac:dyDescent="0.25">
      <c r="A201" s="3" t="s">
        <v>864</v>
      </c>
      <c r="B201" s="3" t="s">
        <v>865</v>
      </c>
      <c r="C201" s="1" t="s">
        <v>866</v>
      </c>
      <c r="D201" s="4">
        <f t="shared" si="3"/>
        <v>18</v>
      </c>
      <c r="E201" s="1" t="s">
        <v>867</v>
      </c>
      <c r="F201" s="3" t="s">
        <v>15</v>
      </c>
      <c r="G201" s="1" t="s">
        <v>868</v>
      </c>
    </row>
    <row r="202" spans="1:7" hidden="1" x14ac:dyDescent="0.25">
      <c r="A202" s="3" t="s">
        <v>870</v>
      </c>
      <c r="B202" s="3" t="s">
        <v>871</v>
      </c>
      <c r="C202" s="1" t="s">
        <v>872</v>
      </c>
      <c r="D202" s="4">
        <f t="shared" si="3"/>
        <v>18</v>
      </c>
      <c r="E202" s="1" t="s">
        <v>873</v>
      </c>
      <c r="F202" s="3" t="s">
        <v>15</v>
      </c>
      <c r="G202" s="1" t="s">
        <v>874</v>
      </c>
    </row>
    <row r="203" spans="1:7" x14ac:dyDescent="0.25">
      <c r="A203" s="3" t="s">
        <v>875</v>
      </c>
      <c r="B203" s="3" t="s">
        <v>876</v>
      </c>
      <c r="C203" s="1" t="s">
        <v>877</v>
      </c>
      <c r="D203" s="4">
        <f t="shared" si="3"/>
        <v>18</v>
      </c>
      <c r="E203" s="1" t="s">
        <v>878</v>
      </c>
      <c r="F203" s="3" t="s">
        <v>15</v>
      </c>
      <c r="G203" s="1" t="s">
        <v>879</v>
      </c>
    </row>
    <row r="204" spans="1:7" ht="25.5" x14ac:dyDescent="0.25">
      <c r="A204" s="3" t="s">
        <v>880</v>
      </c>
      <c r="B204" s="3" t="s">
        <v>881</v>
      </c>
      <c r="C204" s="1" t="s">
        <v>882</v>
      </c>
      <c r="D204" s="4">
        <f t="shared" si="3"/>
        <v>18</v>
      </c>
      <c r="E204" s="1" t="s">
        <v>883</v>
      </c>
      <c r="F204" s="3" t="s">
        <v>15</v>
      </c>
      <c r="G204" s="1" t="s">
        <v>884</v>
      </c>
    </row>
    <row r="205" spans="1:7" ht="25.5" x14ac:dyDescent="0.25">
      <c r="A205" s="3" t="s">
        <v>885</v>
      </c>
      <c r="B205" s="3" t="s">
        <v>886</v>
      </c>
      <c r="C205" s="1" t="s">
        <v>882</v>
      </c>
      <c r="D205" s="4">
        <f t="shared" si="3"/>
        <v>18</v>
      </c>
      <c r="E205" s="1" t="s">
        <v>887</v>
      </c>
      <c r="F205" s="3" t="s">
        <v>15</v>
      </c>
      <c r="G205" s="1" t="s">
        <v>884</v>
      </c>
    </row>
    <row r="206" spans="1:7" x14ac:dyDescent="0.25">
      <c r="A206" s="3" t="s">
        <v>888</v>
      </c>
      <c r="B206" s="3" t="s">
        <v>889</v>
      </c>
      <c r="C206" s="1" t="s">
        <v>979</v>
      </c>
      <c r="D206" s="4">
        <f t="shared" si="3"/>
        <v>18</v>
      </c>
      <c r="E206" s="1" t="s">
        <v>890</v>
      </c>
      <c r="F206" s="3" t="s">
        <v>15</v>
      </c>
      <c r="G206" s="1" t="s">
        <v>891</v>
      </c>
    </row>
    <row r="207" spans="1:7" hidden="1" x14ac:dyDescent="0.25">
      <c r="A207" s="3" t="s">
        <v>892</v>
      </c>
      <c r="B207" s="3" t="s">
        <v>893</v>
      </c>
      <c r="C207" s="1" t="s">
        <v>894</v>
      </c>
      <c r="D207" s="4">
        <f t="shared" si="3"/>
        <v>18</v>
      </c>
      <c r="E207" s="1" t="s">
        <v>895</v>
      </c>
      <c r="F207" s="3" t="s">
        <v>15</v>
      </c>
      <c r="G207" s="1" t="s">
        <v>896</v>
      </c>
    </row>
    <row r="208" spans="1:7" x14ac:dyDescent="0.25">
      <c r="A208" s="3" t="s">
        <v>897</v>
      </c>
      <c r="B208" s="3" t="s">
        <v>898</v>
      </c>
      <c r="C208" s="1" t="s">
        <v>899</v>
      </c>
      <c r="D208" s="4">
        <f t="shared" si="3"/>
        <v>18</v>
      </c>
      <c r="E208" s="1" t="s">
        <v>900</v>
      </c>
      <c r="F208" s="3" t="s">
        <v>15</v>
      </c>
      <c r="G208" s="1" t="s">
        <v>901</v>
      </c>
    </row>
    <row r="209" spans="1:7" x14ac:dyDescent="0.25">
      <c r="A209" s="3" t="s">
        <v>902</v>
      </c>
      <c r="B209" s="3" t="s">
        <v>903</v>
      </c>
      <c r="C209" s="1" t="s">
        <v>904</v>
      </c>
      <c r="D209" s="4">
        <f t="shared" si="3"/>
        <v>18</v>
      </c>
      <c r="E209" s="1" t="s">
        <v>905</v>
      </c>
      <c r="F209" s="3" t="s">
        <v>15</v>
      </c>
      <c r="G209" s="1" t="s">
        <v>906</v>
      </c>
    </row>
    <row r="210" spans="1:7" x14ac:dyDescent="0.25">
      <c r="A210" s="3" t="s">
        <v>907</v>
      </c>
      <c r="B210" s="3" t="s">
        <v>908</v>
      </c>
      <c r="C210" s="1" t="s">
        <v>909</v>
      </c>
      <c r="D210" s="4">
        <f t="shared" si="3"/>
        <v>18</v>
      </c>
      <c r="E210" s="1" t="s">
        <v>910</v>
      </c>
      <c r="F210" s="3" t="s">
        <v>15</v>
      </c>
      <c r="G210" s="1" t="s">
        <v>911</v>
      </c>
    </row>
    <row r="211" spans="1:7" x14ac:dyDescent="0.25">
      <c r="A211" s="3" t="s">
        <v>912</v>
      </c>
      <c r="B211" s="3" t="s">
        <v>913</v>
      </c>
      <c r="C211" s="1" t="s">
        <v>914</v>
      </c>
      <c r="D211" s="4">
        <f t="shared" si="3"/>
        <v>18</v>
      </c>
      <c r="E211" s="1" t="s">
        <v>915</v>
      </c>
      <c r="F211" s="3" t="s">
        <v>15</v>
      </c>
      <c r="G211" s="1" t="s">
        <v>916</v>
      </c>
    </row>
    <row r="212" spans="1:7" x14ac:dyDescent="0.25">
      <c r="A212" s="3" t="s">
        <v>917</v>
      </c>
      <c r="B212" s="3" t="s">
        <v>918</v>
      </c>
      <c r="C212" s="1" t="s">
        <v>919</v>
      </c>
      <c r="D212" s="4">
        <f t="shared" si="3"/>
        <v>18</v>
      </c>
      <c r="E212" s="1" t="s">
        <v>920</v>
      </c>
      <c r="F212" s="3" t="s">
        <v>15</v>
      </c>
      <c r="G212" s="1" t="s">
        <v>921</v>
      </c>
    </row>
    <row r="213" spans="1:7" x14ac:dyDescent="0.25">
      <c r="A213" s="3" t="s">
        <v>922</v>
      </c>
      <c r="B213" s="3" t="s">
        <v>923</v>
      </c>
      <c r="C213" s="1" t="s">
        <v>924</v>
      </c>
      <c r="D213" s="4">
        <f t="shared" si="3"/>
        <v>18</v>
      </c>
      <c r="E213" s="1" t="s">
        <v>925</v>
      </c>
      <c r="F213" s="3" t="s">
        <v>15</v>
      </c>
      <c r="G213" s="1" t="s">
        <v>926</v>
      </c>
    </row>
    <row r="214" spans="1:7" x14ac:dyDescent="0.25">
      <c r="A214" s="3" t="s">
        <v>927</v>
      </c>
      <c r="B214" s="3" t="s">
        <v>928</v>
      </c>
      <c r="C214" s="1" t="s">
        <v>929</v>
      </c>
      <c r="D214" s="4">
        <f t="shared" si="3"/>
        <v>18</v>
      </c>
      <c r="E214" s="1" t="s">
        <v>930</v>
      </c>
      <c r="F214" s="3" t="s">
        <v>15</v>
      </c>
      <c r="G214" s="1" t="s">
        <v>931</v>
      </c>
    </row>
    <row r="215" spans="1:7" x14ac:dyDescent="0.25">
      <c r="A215" s="3" t="s">
        <v>932</v>
      </c>
      <c r="B215" s="3" t="s">
        <v>933</v>
      </c>
      <c r="C215" s="1" t="s">
        <v>934</v>
      </c>
      <c r="D215" s="4">
        <f t="shared" si="3"/>
        <v>18</v>
      </c>
      <c r="E215" s="1" t="s">
        <v>935</v>
      </c>
      <c r="F215" s="3" t="s">
        <v>15</v>
      </c>
      <c r="G215" s="1" t="s">
        <v>936</v>
      </c>
    </row>
    <row r="216" spans="1:7" x14ac:dyDescent="0.25">
      <c r="A216" s="3" t="s">
        <v>937</v>
      </c>
      <c r="B216" s="3" t="s">
        <v>938</v>
      </c>
      <c r="C216" s="1" t="s">
        <v>939</v>
      </c>
      <c r="D216" s="4">
        <f t="shared" si="3"/>
        <v>18</v>
      </c>
      <c r="E216" s="1" t="s">
        <v>940</v>
      </c>
      <c r="F216" s="3" t="s">
        <v>15</v>
      </c>
      <c r="G216" s="1" t="s">
        <v>941</v>
      </c>
    </row>
    <row r="217" spans="1:7" hidden="1" x14ac:dyDescent="0.25">
      <c r="A217" s="5"/>
      <c r="B217" s="5"/>
      <c r="C217" s="6"/>
      <c r="D217" s="6"/>
      <c r="E217" s="6"/>
      <c r="F217" s="5"/>
      <c r="G217" s="6"/>
    </row>
    <row r="218" spans="1:7" hidden="1" x14ac:dyDescent="0.25">
      <c r="A218" s="3" t="s">
        <v>942</v>
      </c>
      <c r="B218" s="3" t="s">
        <v>943</v>
      </c>
      <c r="C218" s="1" t="s">
        <v>944</v>
      </c>
      <c r="D218" s="4">
        <f t="shared" si="3"/>
        <v>18</v>
      </c>
      <c r="E218" s="1" t="s">
        <v>878</v>
      </c>
      <c r="F218" s="3" t="s">
        <v>15</v>
      </c>
      <c r="G218" s="1" t="s">
        <v>945</v>
      </c>
    </row>
    <row r="219" spans="1:7" x14ac:dyDescent="0.25">
      <c r="A219" s="3" t="s">
        <v>946</v>
      </c>
      <c r="B219" s="3" t="s">
        <v>947</v>
      </c>
      <c r="C219" s="1" t="s">
        <v>948</v>
      </c>
      <c r="D219" s="4">
        <f t="shared" si="3"/>
        <v>18</v>
      </c>
      <c r="E219" s="1" t="s">
        <v>949</v>
      </c>
      <c r="F219" s="3" t="s">
        <v>15</v>
      </c>
      <c r="G219" s="1" t="s">
        <v>950</v>
      </c>
    </row>
    <row r="220" spans="1:7" x14ac:dyDescent="0.25">
      <c r="A220" s="3" t="s">
        <v>951</v>
      </c>
      <c r="B220" s="3" t="s">
        <v>952</v>
      </c>
      <c r="C220" s="1" t="s">
        <v>976</v>
      </c>
      <c r="D220" s="4">
        <f t="shared" si="3"/>
        <v>18</v>
      </c>
      <c r="E220" s="1" t="s">
        <v>953</v>
      </c>
      <c r="F220" s="3" t="s">
        <v>15</v>
      </c>
      <c r="G220" s="1" t="s">
        <v>954</v>
      </c>
    </row>
    <row r="221" spans="1:7" x14ac:dyDescent="0.25">
      <c r="A221" s="3" t="s">
        <v>955</v>
      </c>
      <c r="B221" s="3" t="s">
        <v>956</v>
      </c>
      <c r="C221" s="1" t="s">
        <v>957</v>
      </c>
      <c r="D221" s="4">
        <f t="shared" si="3"/>
        <v>18</v>
      </c>
      <c r="E221" s="1" t="s">
        <v>958</v>
      </c>
      <c r="F221" s="3" t="s">
        <v>15</v>
      </c>
      <c r="G221" s="1" t="s">
        <v>959</v>
      </c>
    </row>
    <row r="222" spans="1:7" ht="25.5" x14ac:dyDescent="0.25">
      <c r="A222" s="3" t="s">
        <v>960</v>
      </c>
      <c r="B222" s="3" t="s">
        <v>961</v>
      </c>
      <c r="C222" s="1" t="s">
        <v>962</v>
      </c>
      <c r="D222" s="4">
        <f t="shared" si="3"/>
        <v>18</v>
      </c>
      <c r="E222" s="1" t="s">
        <v>963</v>
      </c>
      <c r="F222" s="3" t="s">
        <v>15</v>
      </c>
      <c r="G222" s="1" t="s">
        <v>964</v>
      </c>
    </row>
    <row r="223" spans="1:7" ht="30" x14ac:dyDescent="0.25">
      <c r="A223" s="3" t="s">
        <v>983</v>
      </c>
      <c r="C223" s="8" t="s">
        <v>982</v>
      </c>
      <c r="D223" s="7">
        <f t="shared" si="3"/>
        <v>19</v>
      </c>
      <c r="E223" s="7" t="s">
        <v>981</v>
      </c>
      <c r="F223" s="3" t="s">
        <v>15</v>
      </c>
      <c r="G223" s="7" t="s">
        <v>980</v>
      </c>
    </row>
    <row r="224" spans="1:7" x14ac:dyDescent="0.25">
      <c r="A224" s="3" t="s">
        <v>987</v>
      </c>
      <c r="C224" t="s">
        <v>986</v>
      </c>
      <c r="E224" s="7" t="s">
        <v>985</v>
      </c>
      <c r="G224" s="7" t="s">
        <v>984</v>
      </c>
    </row>
    <row r="225" spans="1:1023 1026:3072 3074:4095 4098:6144 6146:7167 7170:9216 9218:10239 10242:12288 12290:13311 13314:15360 15362:16281" x14ac:dyDescent="0.25">
      <c r="A225" s="3" t="s">
        <v>991</v>
      </c>
      <c r="C225" s="7" t="s">
        <v>990</v>
      </c>
      <c r="E225" s="7" t="s">
        <v>989</v>
      </c>
      <c r="G225" s="7" t="s">
        <v>988</v>
      </c>
    </row>
    <row r="226" spans="1:1023 1026:3072 3074:4095 4098:6144 6146:7167 7170:9216 9218:10239 10242:12288 12290:13311 13314:15360 15362:16281" x14ac:dyDescent="0.25">
      <c r="A226" s="3" t="s">
        <v>598</v>
      </c>
      <c r="C226" t="s">
        <v>994</v>
      </c>
      <c r="E226" s="7" t="s">
        <v>992</v>
      </c>
      <c r="G226" s="7" t="s">
        <v>993</v>
      </c>
    </row>
    <row r="227" spans="1:1023 1026:3072 3074:4095 4098:6144 6146:7167 7170:9216 9218:10239 10242:12288 12290:13311 13314:15360 15362:16281" ht="25.5" x14ac:dyDescent="0.25">
      <c r="A227" s="3" t="s">
        <v>998</v>
      </c>
      <c r="C227" t="s">
        <v>996</v>
      </c>
      <c r="D227" s="7"/>
      <c r="E227" t="s">
        <v>997</v>
      </c>
      <c r="F227" s="7"/>
      <c r="G227" s="3" t="s">
        <v>995</v>
      </c>
      <c r="H227" s="7"/>
      <c r="I227" s="3"/>
      <c r="L227" s="7"/>
      <c r="N227" s="7"/>
      <c r="O227" s="3"/>
      <c r="R227" s="7"/>
      <c r="T227" s="7"/>
      <c r="U227" s="3"/>
      <c r="X227" s="7"/>
      <c r="Z227" s="7"/>
      <c r="AA227" s="3"/>
      <c r="AD227" s="7"/>
      <c r="AF227" s="7"/>
      <c r="AG227" s="3"/>
      <c r="AJ227" s="7"/>
      <c r="AL227" s="7"/>
      <c r="AM227" s="3"/>
      <c r="AP227" s="7"/>
      <c r="AR227" s="7"/>
      <c r="AS227" s="3"/>
      <c r="AV227" s="7"/>
      <c r="AX227" s="7"/>
      <c r="AY227" s="3"/>
      <c r="BB227" s="7"/>
      <c r="BD227" s="7"/>
      <c r="BE227" s="3"/>
      <c r="BH227" s="7"/>
      <c r="BJ227" s="7"/>
      <c r="BK227" s="3"/>
      <c r="BN227" s="7"/>
      <c r="BP227" s="7"/>
      <c r="BQ227" s="3"/>
      <c r="BT227" s="7"/>
      <c r="BV227" s="7"/>
      <c r="BW227" s="3"/>
      <c r="BZ227" s="7"/>
      <c r="CB227" s="7"/>
      <c r="CC227" s="3"/>
      <c r="CF227" s="7"/>
      <c r="CH227" s="7"/>
      <c r="CI227" s="3"/>
      <c r="CL227" s="7"/>
      <c r="CN227" s="7"/>
      <c r="CO227" s="3"/>
      <c r="CR227" s="7"/>
      <c r="CT227" s="7"/>
      <c r="CU227" s="3"/>
      <c r="CX227" s="7"/>
      <c r="CZ227" s="7"/>
      <c r="DA227" s="3"/>
      <c r="DD227" s="7"/>
      <c r="DF227" s="7"/>
      <c r="DG227" s="3"/>
      <c r="DJ227" s="7"/>
      <c r="DL227" s="7"/>
      <c r="DM227" s="3"/>
      <c r="DP227" s="7"/>
      <c r="DR227" s="7"/>
      <c r="DS227" s="3"/>
      <c r="DV227" s="7"/>
      <c r="DX227" s="7"/>
      <c r="DY227" s="3"/>
      <c r="EB227" s="7"/>
      <c r="ED227" s="7"/>
      <c r="EE227" s="3"/>
      <c r="EH227" s="7"/>
      <c r="EJ227" s="7"/>
      <c r="EK227" s="3"/>
      <c r="EN227" s="7"/>
      <c r="EP227" s="7"/>
      <c r="EQ227" s="3"/>
      <c r="ET227" s="7"/>
      <c r="EV227" s="7"/>
      <c r="EW227" s="3"/>
      <c r="EZ227" s="7"/>
      <c r="FB227" s="7"/>
      <c r="FC227" s="3"/>
      <c r="FF227" s="7"/>
      <c r="FH227" s="7"/>
      <c r="FI227" s="3"/>
      <c r="FL227" s="7"/>
      <c r="FN227" s="7"/>
      <c r="FO227" s="3"/>
      <c r="FR227" s="7"/>
      <c r="FT227" s="7"/>
      <c r="FU227" s="3"/>
      <c r="FX227" s="7"/>
      <c r="FZ227" s="7"/>
      <c r="GA227" s="3"/>
      <c r="GD227" s="7"/>
      <c r="GF227" s="7"/>
      <c r="GG227" s="3"/>
      <c r="GJ227" s="7"/>
      <c r="GL227" s="7"/>
      <c r="GM227" s="3"/>
      <c r="GP227" s="7"/>
      <c r="GR227" s="7"/>
      <c r="GS227" s="3"/>
      <c r="GV227" s="7"/>
      <c r="GX227" s="7"/>
      <c r="GY227" s="3"/>
      <c r="HB227" s="7"/>
      <c r="HD227" s="7"/>
      <c r="HE227" s="3"/>
      <c r="HH227" s="7"/>
      <c r="HJ227" s="7"/>
      <c r="HK227" s="3"/>
      <c r="HN227" s="7"/>
      <c r="HP227" s="7"/>
      <c r="HQ227" s="3"/>
      <c r="HT227" s="7"/>
      <c r="HV227" s="7"/>
      <c r="HW227" s="3"/>
      <c r="HZ227" s="7"/>
      <c r="IB227" s="7"/>
      <c r="IC227" s="3"/>
      <c r="IF227" s="7"/>
      <c r="IH227" s="7"/>
      <c r="II227" s="3"/>
      <c r="IL227" s="7"/>
      <c r="IN227" s="7"/>
      <c r="IO227" s="3"/>
      <c r="IR227" s="7"/>
      <c r="IT227" s="7"/>
      <c r="IU227" s="3"/>
      <c r="IX227" s="7"/>
      <c r="IZ227" s="7"/>
      <c r="JA227" s="3"/>
      <c r="JD227" s="7"/>
      <c r="JF227" s="7"/>
      <c r="JG227" s="3"/>
      <c r="JJ227" s="7"/>
      <c r="JL227" s="7"/>
      <c r="JM227" s="3"/>
      <c r="JP227" s="7"/>
      <c r="JR227" s="7"/>
      <c r="JS227" s="3"/>
      <c r="JV227" s="7"/>
      <c r="JX227" s="7"/>
      <c r="JY227" s="3"/>
      <c r="KB227" s="7"/>
      <c r="KD227" s="7"/>
      <c r="KE227" s="3"/>
      <c r="KH227" s="7"/>
      <c r="KJ227" s="7"/>
      <c r="KK227" s="3"/>
      <c r="KN227" s="7"/>
      <c r="KP227" s="7"/>
      <c r="KQ227" s="3"/>
      <c r="KT227" s="7"/>
      <c r="KV227" s="7"/>
      <c r="KW227" s="3"/>
      <c r="KZ227" s="7"/>
      <c r="LB227" s="7"/>
      <c r="LC227" s="3"/>
      <c r="LF227" s="7"/>
      <c r="LH227" s="7"/>
      <c r="LI227" s="3"/>
      <c r="LL227" s="7"/>
      <c r="LN227" s="7"/>
      <c r="LO227" s="3"/>
      <c r="LR227" s="7"/>
      <c r="LT227" s="7"/>
      <c r="LU227" s="3"/>
      <c r="LX227" s="7"/>
      <c r="LZ227" s="7"/>
      <c r="MA227" s="3"/>
      <c r="MD227" s="7"/>
      <c r="MF227" s="7"/>
      <c r="MG227" s="3"/>
      <c r="MJ227" s="7"/>
      <c r="ML227" s="7"/>
      <c r="MM227" s="3"/>
      <c r="MP227" s="7"/>
      <c r="MR227" s="7"/>
      <c r="MS227" s="3"/>
      <c r="MV227" s="7"/>
      <c r="MX227" s="7"/>
      <c r="MY227" s="3"/>
      <c r="NB227" s="7"/>
      <c r="ND227" s="7"/>
      <c r="NE227" s="3"/>
      <c r="NH227" s="7"/>
      <c r="NJ227" s="7"/>
      <c r="NK227" s="3"/>
      <c r="NN227" s="7"/>
      <c r="NP227" s="7"/>
      <c r="NQ227" s="3"/>
      <c r="NT227" s="7"/>
      <c r="NV227" s="7"/>
      <c r="NW227" s="3"/>
      <c r="NZ227" s="7"/>
      <c r="OB227" s="7"/>
      <c r="OC227" s="3"/>
      <c r="OF227" s="7"/>
      <c r="OH227" s="7"/>
      <c r="OI227" s="3"/>
      <c r="OL227" s="7"/>
      <c r="ON227" s="7"/>
      <c r="OO227" s="3"/>
      <c r="OR227" s="7"/>
      <c r="OT227" s="7"/>
      <c r="OU227" s="3"/>
      <c r="OX227" s="7"/>
      <c r="OZ227" s="7"/>
      <c r="PA227" s="3"/>
      <c r="PD227" s="7"/>
      <c r="PF227" s="7"/>
      <c r="PG227" s="3"/>
      <c r="PJ227" s="7"/>
      <c r="PL227" s="7"/>
      <c r="PM227" s="3"/>
      <c r="PP227" s="7"/>
      <c r="PR227" s="7"/>
      <c r="PS227" s="3"/>
      <c r="PV227" s="7"/>
      <c r="PX227" s="7"/>
      <c r="PY227" s="3"/>
      <c r="QB227" s="7"/>
      <c r="QD227" s="7"/>
      <c r="QE227" s="3"/>
      <c r="QH227" s="7"/>
      <c r="QJ227" s="7"/>
      <c r="QK227" s="3"/>
      <c r="QN227" s="7"/>
      <c r="QP227" s="7"/>
      <c r="QQ227" s="3"/>
      <c r="QT227" s="7"/>
      <c r="QV227" s="7"/>
      <c r="QW227" s="3"/>
      <c r="QZ227" s="7"/>
      <c r="RB227" s="7"/>
      <c r="RC227" s="3"/>
      <c r="RF227" s="7"/>
      <c r="RH227" s="7"/>
      <c r="RI227" s="3"/>
      <c r="RL227" s="7"/>
      <c r="RN227" s="7"/>
      <c r="RO227" s="3"/>
      <c r="RR227" s="7"/>
      <c r="RT227" s="7"/>
      <c r="RU227" s="3"/>
      <c r="RX227" s="7"/>
      <c r="RZ227" s="7"/>
      <c r="SA227" s="3"/>
      <c r="SD227" s="7"/>
      <c r="SF227" s="7"/>
      <c r="SG227" s="3"/>
      <c r="SJ227" s="7"/>
      <c r="SL227" s="7"/>
      <c r="SM227" s="3"/>
      <c r="SP227" s="7"/>
      <c r="SR227" s="7"/>
      <c r="SS227" s="3"/>
      <c r="SV227" s="7"/>
      <c r="SX227" s="7"/>
      <c r="SY227" s="3"/>
      <c r="TB227" s="7"/>
      <c r="TD227" s="7"/>
      <c r="TE227" s="3"/>
      <c r="TH227" s="7"/>
      <c r="TJ227" s="7"/>
      <c r="TK227" s="3"/>
      <c r="TN227" s="7"/>
      <c r="TP227" s="7"/>
      <c r="TQ227" s="3"/>
      <c r="TT227" s="7"/>
      <c r="TV227" s="7"/>
      <c r="TW227" s="3"/>
      <c r="TZ227" s="7"/>
      <c r="UB227" s="7"/>
      <c r="UC227" s="3"/>
      <c r="UF227" s="7"/>
      <c r="UH227" s="7"/>
      <c r="UI227" s="3"/>
      <c r="UL227" s="7"/>
      <c r="UN227" s="7"/>
      <c r="UO227" s="3"/>
      <c r="UR227" s="7"/>
      <c r="UT227" s="7"/>
      <c r="UU227" s="3"/>
      <c r="UX227" s="7"/>
      <c r="UZ227" s="7"/>
      <c r="VA227" s="3"/>
      <c r="VD227" s="7"/>
      <c r="VF227" s="7"/>
      <c r="VG227" s="3"/>
      <c r="VJ227" s="7"/>
      <c r="VL227" s="7"/>
      <c r="VM227" s="3"/>
      <c r="VP227" s="7"/>
      <c r="VR227" s="7"/>
      <c r="VS227" s="3"/>
      <c r="VV227" s="7"/>
      <c r="VX227" s="7"/>
      <c r="VY227" s="3"/>
      <c r="WB227" s="7"/>
      <c r="WD227" s="7"/>
      <c r="WE227" s="3"/>
      <c r="WH227" s="7"/>
      <c r="WJ227" s="7"/>
      <c r="WK227" s="3"/>
      <c r="WN227" s="7"/>
      <c r="WP227" s="7"/>
      <c r="WQ227" s="3"/>
      <c r="WT227" s="7"/>
      <c r="WV227" s="7"/>
      <c r="WW227" s="3"/>
      <c r="WZ227" s="7"/>
      <c r="XB227" s="7"/>
      <c r="XC227" s="3"/>
      <c r="XF227" s="7"/>
      <c r="XH227" s="7"/>
      <c r="XI227" s="3"/>
      <c r="XL227" s="7"/>
      <c r="XN227" s="7"/>
      <c r="XO227" s="3"/>
      <c r="XR227" s="7"/>
      <c r="XT227" s="7"/>
      <c r="XU227" s="3"/>
      <c r="XX227" s="7"/>
      <c r="XZ227" s="7"/>
      <c r="YA227" s="3"/>
      <c r="YD227" s="7"/>
      <c r="YF227" s="7"/>
      <c r="YG227" s="3"/>
      <c r="YJ227" s="7"/>
      <c r="YL227" s="7"/>
      <c r="YM227" s="3"/>
      <c r="YP227" s="7"/>
      <c r="YR227" s="7"/>
      <c r="YS227" s="3"/>
      <c r="YV227" s="7"/>
      <c r="YX227" s="7"/>
      <c r="YY227" s="3"/>
      <c r="ZB227" s="7"/>
      <c r="ZD227" s="7"/>
      <c r="ZE227" s="3"/>
      <c r="ZH227" s="7"/>
      <c r="ZJ227" s="7"/>
      <c r="ZK227" s="3"/>
      <c r="ZN227" s="7"/>
      <c r="ZP227" s="7"/>
      <c r="ZQ227" s="3"/>
      <c r="ZT227" s="7"/>
      <c r="ZV227" s="7"/>
      <c r="ZW227" s="3"/>
      <c r="ZZ227" s="7"/>
      <c r="AAB227" s="7"/>
      <c r="AAC227" s="3"/>
      <c r="AAF227" s="7"/>
      <c r="AAH227" s="7"/>
      <c r="AAI227" s="3"/>
      <c r="AAL227" s="7"/>
      <c r="AAN227" s="7"/>
      <c r="AAO227" s="3"/>
      <c r="AAR227" s="7"/>
      <c r="AAT227" s="7"/>
      <c r="AAU227" s="3"/>
      <c r="AAX227" s="7"/>
      <c r="AAZ227" s="7"/>
      <c r="ABA227" s="3"/>
      <c r="ABD227" s="7"/>
      <c r="ABF227" s="7"/>
      <c r="ABG227" s="3"/>
      <c r="ABJ227" s="7"/>
      <c r="ABL227" s="7"/>
      <c r="ABM227" s="3"/>
      <c r="ABP227" s="7"/>
      <c r="ABR227" s="7"/>
      <c r="ABS227" s="3"/>
      <c r="ABV227" s="7"/>
      <c r="ABX227" s="7"/>
      <c r="ABY227" s="3"/>
      <c r="ACB227" s="7"/>
      <c r="ACD227" s="7"/>
      <c r="ACE227" s="3"/>
      <c r="ACH227" s="7"/>
      <c r="ACJ227" s="7"/>
      <c r="ACK227" s="3"/>
      <c r="ACN227" s="7"/>
      <c r="ACP227" s="7"/>
      <c r="ACQ227" s="3"/>
      <c r="ACT227" s="7"/>
      <c r="ACV227" s="7"/>
      <c r="ACW227" s="3"/>
      <c r="ACZ227" s="7"/>
      <c r="ADB227" s="7"/>
      <c r="ADC227" s="3"/>
      <c r="ADF227" s="7"/>
      <c r="ADH227" s="7"/>
      <c r="ADI227" s="3"/>
      <c r="ADL227" s="7"/>
      <c r="ADN227" s="7"/>
      <c r="ADO227" s="3"/>
      <c r="ADR227" s="7"/>
      <c r="ADT227" s="7"/>
      <c r="ADU227" s="3"/>
      <c r="ADX227" s="7"/>
      <c r="ADZ227" s="7"/>
      <c r="AEA227" s="3"/>
      <c r="AED227" s="7"/>
      <c r="AEF227" s="7"/>
      <c r="AEG227" s="3"/>
      <c r="AEJ227" s="7"/>
      <c r="AEL227" s="7"/>
      <c r="AEM227" s="3"/>
      <c r="AEP227" s="7"/>
      <c r="AER227" s="7"/>
      <c r="AES227" s="3"/>
      <c r="AEV227" s="7"/>
      <c r="AEX227" s="7"/>
      <c r="AEY227" s="3"/>
      <c r="AFB227" s="7"/>
      <c r="AFD227" s="7"/>
      <c r="AFE227" s="3"/>
      <c r="AFH227" s="7"/>
      <c r="AFJ227" s="7"/>
      <c r="AFK227" s="3"/>
      <c r="AFN227" s="7"/>
      <c r="AFP227" s="7"/>
      <c r="AFQ227" s="3"/>
      <c r="AFT227" s="7"/>
      <c r="AFV227" s="7"/>
      <c r="AFW227" s="3"/>
      <c r="AFZ227" s="7"/>
      <c r="AGB227" s="7"/>
      <c r="AGC227" s="3"/>
      <c r="AGF227" s="7"/>
      <c r="AGH227" s="7"/>
      <c r="AGI227" s="3"/>
      <c r="AGL227" s="7"/>
      <c r="AGN227" s="7"/>
      <c r="AGO227" s="3"/>
      <c r="AGR227" s="7"/>
      <c r="AGT227" s="7"/>
      <c r="AGU227" s="3"/>
      <c r="AGX227" s="7"/>
      <c r="AGZ227" s="7"/>
      <c r="AHA227" s="3"/>
      <c r="AHD227" s="7"/>
      <c r="AHF227" s="7"/>
      <c r="AHG227" s="3"/>
      <c r="AHJ227" s="7"/>
      <c r="AHL227" s="7"/>
      <c r="AHM227" s="3"/>
      <c r="AHP227" s="7"/>
      <c r="AHR227" s="7"/>
      <c r="AHS227" s="3"/>
      <c r="AHV227" s="7"/>
      <c r="AHX227" s="7"/>
      <c r="AHY227" s="3"/>
      <c r="AIB227" s="7"/>
      <c r="AID227" s="7"/>
      <c r="AIE227" s="3"/>
      <c r="AIH227" s="7"/>
      <c r="AIJ227" s="7"/>
      <c r="AIK227" s="3"/>
      <c r="AIN227" s="7"/>
      <c r="AIP227" s="7"/>
      <c r="AIQ227" s="3"/>
      <c r="AIT227" s="7"/>
      <c r="AIV227" s="7"/>
      <c r="AIW227" s="3"/>
      <c r="AIZ227" s="7"/>
      <c r="AJB227" s="7"/>
      <c r="AJC227" s="3"/>
      <c r="AJF227" s="7"/>
      <c r="AJH227" s="7"/>
      <c r="AJI227" s="3"/>
      <c r="AJL227" s="7"/>
      <c r="AJN227" s="7"/>
      <c r="AJO227" s="3"/>
      <c r="AJR227" s="7"/>
      <c r="AJT227" s="7"/>
      <c r="AJU227" s="3"/>
      <c r="AJX227" s="7"/>
      <c r="AJZ227" s="7"/>
      <c r="AKA227" s="3"/>
      <c r="AKD227" s="7"/>
      <c r="AKF227" s="7"/>
      <c r="AKG227" s="3"/>
      <c r="AKJ227" s="7"/>
      <c r="AKL227" s="7"/>
      <c r="AKM227" s="3"/>
      <c r="AKP227" s="7"/>
      <c r="AKR227" s="7"/>
      <c r="AKS227" s="3"/>
      <c r="AKV227" s="7"/>
      <c r="AKX227" s="7"/>
      <c r="AKY227" s="3"/>
      <c r="ALB227" s="7"/>
      <c r="ALD227" s="7"/>
      <c r="ALE227" s="3"/>
      <c r="ALH227" s="7"/>
      <c r="ALJ227" s="7"/>
      <c r="ALK227" s="3"/>
      <c r="ALN227" s="7"/>
      <c r="ALP227" s="7"/>
      <c r="ALQ227" s="3"/>
      <c r="ALT227" s="7"/>
      <c r="ALV227" s="7"/>
      <c r="ALW227" s="3"/>
      <c r="ALZ227" s="7"/>
      <c r="AMB227" s="7"/>
      <c r="AMC227" s="3"/>
      <c r="AMF227" s="7"/>
      <c r="AMH227" s="7"/>
      <c r="AMI227" s="3"/>
      <c r="AML227" s="7"/>
      <c r="AMN227" s="7"/>
      <c r="AMO227" s="3"/>
      <c r="AMR227" s="7"/>
      <c r="AMT227" s="7"/>
      <c r="AMU227" s="3"/>
      <c r="AMX227" s="7"/>
      <c r="AMZ227" s="7"/>
      <c r="ANA227" s="3"/>
      <c r="AND227" s="7"/>
      <c r="ANF227" s="7"/>
      <c r="ANG227" s="3"/>
      <c r="ANJ227" s="7"/>
      <c r="ANL227" s="7"/>
      <c r="ANM227" s="3"/>
      <c r="ANP227" s="7"/>
      <c r="ANR227" s="7"/>
      <c r="ANS227" s="3"/>
      <c r="ANV227" s="7"/>
      <c r="ANX227" s="7"/>
      <c r="ANY227" s="3"/>
      <c r="AOB227" s="7"/>
      <c r="AOD227" s="7"/>
      <c r="AOE227" s="3"/>
      <c r="AOH227" s="7"/>
      <c r="AOJ227" s="7"/>
      <c r="AOK227" s="3"/>
      <c r="AON227" s="7"/>
      <c r="AOP227" s="7"/>
      <c r="AOQ227" s="3"/>
      <c r="AOT227" s="7"/>
      <c r="AOV227" s="7"/>
      <c r="AOW227" s="3"/>
      <c r="AOZ227" s="7"/>
      <c r="APB227" s="7"/>
      <c r="APC227" s="3"/>
      <c r="APF227" s="7"/>
      <c r="APH227" s="7"/>
      <c r="API227" s="3"/>
      <c r="APL227" s="7"/>
      <c r="APN227" s="7"/>
      <c r="APO227" s="3"/>
      <c r="APR227" s="7"/>
      <c r="APT227" s="7"/>
      <c r="APU227" s="3"/>
      <c r="APX227" s="7"/>
      <c r="APZ227" s="7"/>
      <c r="AQA227" s="3"/>
      <c r="AQD227" s="7"/>
      <c r="AQF227" s="7"/>
      <c r="AQG227" s="3"/>
      <c r="AQJ227" s="7"/>
      <c r="AQL227" s="7"/>
      <c r="AQM227" s="3"/>
      <c r="AQP227" s="7"/>
      <c r="AQR227" s="7"/>
      <c r="AQS227" s="3"/>
      <c r="AQV227" s="7"/>
      <c r="AQX227" s="7"/>
      <c r="AQY227" s="3"/>
      <c r="ARB227" s="7"/>
      <c r="ARD227" s="7"/>
      <c r="ARE227" s="3"/>
      <c r="ARH227" s="7"/>
      <c r="ARJ227" s="7"/>
      <c r="ARK227" s="3"/>
      <c r="ARN227" s="7"/>
      <c r="ARP227" s="7"/>
      <c r="ARQ227" s="3"/>
      <c r="ART227" s="7"/>
      <c r="ARV227" s="7"/>
      <c r="ARW227" s="3"/>
      <c r="ARZ227" s="7"/>
      <c r="ASB227" s="7"/>
      <c r="ASC227" s="3"/>
      <c r="ASF227" s="7"/>
      <c r="ASH227" s="7"/>
      <c r="ASI227" s="3"/>
      <c r="ASL227" s="7"/>
      <c r="ASN227" s="7"/>
      <c r="ASO227" s="3"/>
      <c r="ASR227" s="7"/>
      <c r="AST227" s="7"/>
      <c r="ASU227" s="3"/>
      <c r="ASX227" s="7"/>
      <c r="ASZ227" s="7"/>
      <c r="ATA227" s="3"/>
      <c r="ATD227" s="7"/>
      <c r="ATF227" s="7"/>
      <c r="ATG227" s="3"/>
      <c r="ATJ227" s="7"/>
      <c r="ATL227" s="7"/>
      <c r="ATM227" s="3"/>
      <c r="ATP227" s="7"/>
      <c r="ATR227" s="7"/>
      <c r="ATS227" s="3"/>
      <c r="ATV227" s="7"/>
      <c r="ATX227" s="7"/>
      <c r="ATY227" s="3"/>
      <c r="AUB227" s="7"/>
      <c r="AUD227" s="7"/>
      <c r="AUE227" s="3"/>
      <c r="AUH227" s="7"/>
      <c r="AUJ227" s="7"/>
      <c r="AUK227" s="3"/>
      <c r="AUN227" s="7"/>
      <c r="AUP227" s="7"/>
      <c r="AUQ227" s="3"/>
      <c r="AUT227" s="7"/>
      <c r="AUV227" s="7"/>
      <c r="AUW227" s="3"/>
      <c r="AUZ227" s="7"/>
      <c r="AVB227" s="7"/>
      <c r="AVC227" s="3"/>
      <c r="AVF227" s="7"/>
      <c r="AVH227" s="7"/>
      <c r="AVI227" s="3"/>
      <c r="AVL227" s="7"/>
      <c r="AVN227" s="7"/>
      <c r="AVO227" s="3"/>
      <c r="AVR227" s="7"/>
      <c r="AVT227" s="7"/>
      <c r="AVU227" s="3"/>
      <c r="AVX227" s="7"/>
      <c r="AVZ227" s="7"/>
      <c r="AWA227" s="3"/>
      <c r="AWD227" s="7"/>
      <c r="AWF227" s="7"/>
      <c r="AWG227" s="3"/>
      <c r="AWJ227" s="7"/>
      <c r="AWL227" s="7"/>
      <c r="AWM227" s="3"/>
      <c r="AWP227" s="7"/>
      <c r="AWR227" s="7"/>
      <c r="AWS227" s="3"/>
      <c r="AWV227" s="7"/>
      <c r="AWX227" s="7"/>
      <c r="AWY227" s="3"/>
      <c r="AXB227" s="7"/>
      <c r="AXD227" s="7"/>
      <c r="AXE227" s="3"/>
      <c r="AXH227" s="7"/>
      <c r="AXJ227" s="7"/>
      <c r="AXK227" s="3"/>
      <c r="AXN227" s="7"/>
      <c r="AXP227" s="7"/>
      <c r="AXQ227" s="3"/>
      <c r="AXT227" s="7"/>
      <c r="AXV227" s="7"/>
      <c r="AXW227" s="3"/>
      <c r="AXZ227" s="7"/>
      <c r="AYB227" s="7"/>
      <c r="AYC227" s="3"/>
      <c r="AYF227" s="7"/>
      <c r="AYH227" s="7"/>
      <c r="AYI227" s="3"/>
      <c r="AYL227" s="7"/>
      <c r="AYN227" s="7"/>
      <c r="AYO227" s="3"/>
      <c r="AYR227" s="7"/>
      <c r="AYT227" s="7"/>
      <c r="AYU227" s="3"/>
      <c r="AYX227" s="7"/>
      <c r="AYZ227" s="7"/>
      <c r="AZA227" s="3"/>
      <c r="AZD227" s="7"/>
      <c r="AZF227" s="7"/>
      <c r="AZG227" s="3"/>
      <c r="AZJ227" s="7"/>
      <c r="AZL227" s="7"/>
      <c r="AZM227" s="3"/>
      <c r="AZP227" s="7"/>
      <c r="AZR227" s="7"/>
      <c r="AZS227" s="3"/>
      <c r="AZV227" s="7"/>
      <c r="AZX227" s="7"/>
      <c r="AZY227" s="3"/>
      <c r="BAB227" s="7"/>
      <c r="BAD227" s="7"/>
      <c r="BAE227" s="3"/>
      <c r="BAH227" s="7"/>
      <c r="BAJ227" s="7"/>
      <c r="BAK227" s="3"/>
      <c r="BAN227" s="7"/>
      <c r="BAP227" s="7"/>
      <c r="BAQ227" s="3"/>
      <c r="BAT227" s="7"/>
      <c r="BAV227" s="7"/>
      <c r="BAW227" s="3"/>
      <c r="BAZ227" s="7"/>
      <c r="BBB227" s="7"/>
      <c r="BBC227" s="3"/>
      <c r="BBF227" s="7"/>
      <c r="BBH227" s="7"/>
      <c r="BBI227" s="3"/>
      <c r="BBL227" s="7"/>
      <c r="BBN227" s="7"/>
      <c r="BBO227" s="3"/>
      <c r="BBR227" s="7"/>
      <c r="BBT227" s="7"/>
      <c r="BBU227" s="3"/>
      <c r="BBX227" s="7"/>
      <c r="BBZ227" s="7"/>
      <c r="BCA227" s="3"/>
      <c r="BCD227" s="7"/>
      <c r="BCF227" s="7"/>
      <c r="BCG227" s="3"/>
      <c r="BCJ227" s="7"/>
      <c r="BCL227" s="7"/>
      <c r="BCM227" s="3"/>
      <c r="BCP227" s="7"/>
      <c r="BCR227" s="7"/>
      <c r="BCS227" s="3"/>
      <c r="BCV227" s="7"/>
      <c r="BCX227" s="7"/>
      <c r="BCY227" s="3"/>
      <c r="BDB227" s="7"/>
      <c r="BDD227" s="7"/>
      <c r="BDE227" s="3"/>
      <c r="BDH227" s="7"/>
      <c r="BDJ227" s="7"/>
      <c r="BDK227" s="3"/>
      <c r="BDN227" s="7"/>
      <c r="BDP227" s="7"/>
      <c r="BDQ227" s="3"/>
      <c r="BDT227" s="7"/>
      <c r="BDV227" s="7"/>
      <c r="BDW227" s="3"/>
      <c r="BDZ227" s="7"/>
      <c r="BEB227" s="7"/>
      <c r="BEC227" s="3"/>
      <c r="BEF227" s="7"/>
      <c r="BEH227" s="7"/>
      <c r="BEI227" s="3"/>
      <c r="BEL227" s="7"/>
      <c r="BEN227" s="7"/>
      <c r="BEO227" s="3"/>
      <c r="BER227" s="7"/>
      <c r="BET227" s="7"/>
      <c r="BEU227" s="3"/>
      <c r="BEX227" s="7"/>
      <c r="BEZ227" s="7"/>
      <c r="BFA227" s="3"/>
      <c r="BFD227" s="7"/>
      <c r="BFF227" s="7"/>
      <c r="BFG227" s="3"/>
      <c r="BFJ227" s="7"/>
      <c r="BFL227" s="7"/>
      <c r="BFM227" s="3"/>
      <c r="BFP227" s="7"/>
      <c r="BFR227" s="7"/>
      <c r="BFS227" s="3"/>
      <c r="BFV227" s="7"/>
      <c r="BFX227" s="7"/>
      <c r="BFY227" s="3"/>
      <c r="BGB227" s="7"/>
      <c r="BGD227" s="7"/>
      <c r="BGE227" s="3"/>
      <c r="BGH227" s="7"/>
      <c r="BGJ227" s="7"/>
      <c r="BGK227" s="3"/>
      <c r="BGN227" s="7"/>
      <c r="BGP227" s="7"/>
      <c r="BGQ227" s="3"/>
      <c r="BGT227" s="7"/>
      <c r="BGV227" s="7"/>
      <c r="BGW227" s="3"/>
      <c r="BGZ227" s="7"/>
      <c r="BHB227" s="7"/>
      <c r="BHC227" s="3"/>
      <c r="BHF227" s="7"/>
      <c r="BHH227" s="7"/>
      <c r="BHI227" s="3"/>
      <c r="BHL227" s="7"/>
      <c r="BHN227" s="7"/>
      <c r="BHO227" s="3"/>
      <c r="BHR227" s="7"/>
      <c r="BHT227" s="7"/>
      <c r="BHU227" s="3"/>
      <c r="BHX227" s="7"/>
      <c r="BHZ227" s="7"/>
      <c r="BIA227" s="3"/>
      <c r="BID227" s="7"/>
      <c r="BIF227" s="7"/>
      <c r="BIG227" s="3"/>
      <c r="BIJ227" s="7"/>
      <c r="BIL227" s="7"/>
      <c r="BIM227" s="3"/>
      <c r="BIP227" s="7"/>
      <c r="BIR227" s="7"/>
      <c r="BIS227" s="3"/>
      <c r="BIV227" s="7"/>
      <c r="BIX227" s="7"/>
      <c r="BIY227" s="3"/>
      <c r="BJB227" s="7"/>
      <c r="BJD227" s="7"/>
      <c r="BJE227" s="3"/>
      <c r="BJH227" s="7"/>
      <c r="BJJ227" s="7"/>
      <c r="BJK227" s="3"/>
      <c r="BJN227" s="7"/>
      <c r="BJP227" s="7"/>
      <c r="BJQ227" s="3"/>
      <c r="BJT227" s="7"/>
      <c r="BJV227" s="7"/>
      <c r="BJW227" s="3"/>
      <c r="BJZ227" s="7"/>
      <c r="BKB227" s="7"/>
      <c r="BKC227" s="3"/>
      <c r="BKF227" s="7"/>
      <c r="BKH227" s="7"/>
      <c r="BKI227" s="3"/>
      <c r="BKL227" s="7"/>
      <c r="BKN227" s="7"/>
      <c r="BKO227" s="3"/>
      <c r="BKR227" s="7"/>
      <c r="BKT227" s="7"/>
      <c r="BKU227" s="3"/>
      <c r="BKX227" s="7"/>
      <c r="BKZ227" s="7"/>
      <c r="BLA227" s="3"/>
      <c r="BLD227" s="7"/>
      <c r="BLF227" s="7"/>
      <c r="BLG227" s="3"/>
      <c r="BLJ227" s="7"/>
      <c r="BLL227" s="7"/>
      <c r="BLM227" s="3"/>
      <c r="BLP227" s="7"/>
      <c r="BLR227" s="7"/>
      <c r="BLS227" s="3"/>
      <c r="BLV227" s="7"/>
      <c r="BLX227" s="7"/>
      <c r="BLY227" s="3"/>
      <c r="BMB227" s="7"/>
      <c r="BMD227" s="7"/>
      <c r="BME227" s="3"/>
      <c r="BMH227" s="7"/>
      <c r="BMJ227" s="7"/>
      <c r="BMK227" s="3"/>
      <c r="BMN227" s="7"/>
      <c r="BMP227" s="7"/>
      <c r="BMQ227" s="3"/>
      <c r="BMT227" s="7"/>
      <c r="BMV227" s="7"/>
      <c r="BMW227" s="3"/>
      <c r="BMZ227" s="7"/>
      <c r="BNB227" s="7"/>
      <c r="BNC227" s="3"/>
      <c r="BNF227" s="7"/>
      <c r="BNH227" s="7"/>
      <c r="BNI227" s="3"/>
      <c r="BNL227" s="7"/>
      <c r="BNN227" s="7"/>
      <c r="BNO227" s="3"/>
      <c r="BNR227" s="7"/>
      <c r="BNT227" s="7"/>
      <c r="BNU227" s="3"/>
      <c r="BNX227" s="7"/>
      <c r="BNZ227" s="7"/>
      <c r="BOA227" s="3"/>
      <c r="BOD227" s="7"/>
      <c r="BOF227" s="7"/>
      <c r="BOG227" s="3"/>
      <c r="BOJ227" s="7"/>
      <c r="BOL227" s="7"/>
      <c r="BOM227" s="3"/>
      <c r="BOP227" s="7"/>
      <c r="BOR227" s="7"/>
      <c r="BOS227" s="3"/>
      <c r="BOV227" s="7"/>
      <c r="BOX227" s="7"/>
      <c r="BOY227" s="3"/>
      <c r="BPB227" s="7"/>
      <c r="BPD227" s="7"/>
      <c r="BPE227" s="3"/>
      <c r="BPH227" s="7"/>
      <c r="BPJ227" s="7"/>
      <c r="BPK227" s="3"/>
      <c r="BPN227" s="7"/>
      <c r="BPP227" s="7"/>
      <c r="BPQ227" s="3"/>
      <c r="BPT227" s="7"/>
      <c r="BPV227" s="7"/>
      <c r="BPW227" s="3"/>
      <c r="BPZ227" s="7"/>
      <c r="BQB227" s="7"/>
      <c r="BQC227" s="3"/>
      <c r="BQF227" s="7"/>
      <c r="BQH227" s="7"/>
      <c r="BQI227" s="3"/>
      <c r="BQL227" s="7"/>
      <c r="BQN227" s="7"/>
      <c r="BQO227" s="3"/>
      <c r="BQR227" s="7"/>
      <c r="BQT227" s="7"/>
      <c r="BQU227" s="3"/>
      <c r="BQX227" s="7"/>
      <c r="BQZ227" s="7"/>
      <c r="BRA227" s="3"/>
      <c r="BRD227" s="7"/>
      <c r="BRF227" s="7"/>
      <c r="BRG227" s="3"/>
      <c r="BRJ227" s="7"/>
      <c r="BRL227" s="7"/>
      <c r="BRM227" s="3"/>
      <c r="BRP227" s="7"/>
      <c r="BRR227" s="7"/>
      <c r="BRS227" s="3"/>
      <c r="BRV227" s="7"/>
      <c r="BRX227" s="7"/>
      <c r="BRY227" s="3"/>
      <c r="BSB227" s="7"/>
      <c r="BSD227" s="7"/>
      <c r="BSE227" s="3"/>
      <c r="BSH227" s="7"/>
      <c r="BSJ227" s="7"/>
      <c r="BSK227" s="3"/>
      <c r="BSN227" s="7"/>
      <c r="BSP227" s="7"/>
      <c r="BSQ227" s="3"/>
      <c r="BST227" s="7"/>
      <c r="BSV227" s="7"/>
      <c r="BSW227" s="3"/>
      <c r="BSZ227" s="7"/>
      <c r="BTB227" s="7"/>
      <c r="BTC227" s="3"/>
      <c r="BTF227" s="7"/>
      <c r="BTH227" s="7"/>
      <c r="BTI227" s="3"/>
      <c r="BTL227" s="7"/>
      <c r="BTN227" s="7"/>
      <c r="BTO227" s="3"/>
      <c r="BTR227" s="7"/>
      <c r="BTT227" s="7"/>
      <c r="BTU227" s="3"/>
      <c r="BTX227" s="7"/>
      <c r="BTZ227" s="7"/>
      <c r="BUA227" s="3"/>
      <c r="BUD227" s="7"/>
      <c r="BUF227" s="7"/>
      <c r="BUG227" s="3"/>
      <c r="BUJ227" s="7"/>
      <c r="BUL227" s="7"/>
      <c r="BUM227" s="3"/>
      <c r="BUP227" s="7"/>
      <c r="BUR227" s="7"/>
      <c r="BUS227" s="3"/>
      <c r="BUV227" s="7"/>
      <c r="BUX227" s="7"/>
      <c r="BUY227" s="3"/>
      <c r="BVB227" s="7"/>
      <c r="BVD227" s="7"/>
      <c r="BVE227" s="3"/>
      <c r="BVH227" s="7"/>
      <c r="BVJ227" s="7"/>
      <c r="BVK227" s="3"/>
      <c r="BVN227" s="7"/>
      <c r="BVP227" s="7"/>
      <c r="BVQ227" s="3"/>
      <c r="BVT227" s="7"/>
      <c r="BVV227" s="7"/>
      <c r="BVW227" s="3"/>
      <c r="BVZ227" s="7"/>
      <c r="BWB227" s="7"/>
      <c r="BWC227" s="3"/>
      <c r="BWF227" s="7"/>
      <c r="BWH227" s="7"/>
      <c r="BWI227" s="3"/>
      <c r="BWL227" s="7"/>
      <c r="BWN227" s="7"/>
      <c r="BWO227" s="3"/>
      <c r="BWR227" s="7"/>
      <c r="BWT227" s="7"/>
      <c r="BWU227" s="3"/>
      <c r="BWX227" s="7"/>
      <c r="BWZ227" s="7"/>
      <c r="BXA227" s="3"/>
      <c r="BXD227" s="7"/>
      <c r="BXF227" s="7"/>
      <c r="BXG227" s="3"/>
      <c r="BXJ227" s="7"/>
      <c r="BXL227" s="7"/>
      <c r="BXM227" s="3"/>
      <c r="BXP227" s="7"/>
      <c r="BXR227" s="7"/>
      <c r="BXS227" s="3"/>
      <c r="BXV227" s="7"/>
      <c r="BXX227" s="7"/>
      <c r="BXY227" s="3"/>
      <c r="BYB227" s="7"/>
      <c r="BYD227" s="7"/>
      <c r="BYE227" s="3"/>
      <c r="BYH227" s="7"/>
      <c r="BYJ227" s="7"/>
      <c r="BYK227" s="3"/>
      <c r="BYN227" s="7"/>
      <c r="BYP227" s="7"/>
      <c r="BYQ227" s="3"/>
      <c r="BYT227" s="7"/>
      <c r="BYV227" s="7"/>
      <c r="BYW227" s="3"/>
      <c r="BYZ227" s="7"/>
      <c r="BZB227" s="7"/>
      <c r="BZC227" s="3"/>
      <c r="BZF227" s="7"/>
      <c r="BZH227" s="7"/>
      <c r="BZI227" s="3"/>
      <c r="BZL227" s="7"/>
      <c r="BZN227" s="7"/>
      <c r="BZO227" s="3"/>
      <c r="BZR227" s="7"/>
      <c r="BZT227" s="7"/>
      <c r="BZU227" s="3"/>
      <c r="BZX227" s="7"/>
      <c r="BZZ227" s="7"/>
      <c r="CAA227" s="3"/>
      <c r="CAD227" s="7"/>
      <c r="CAF227" s="7"/>
      <c r="CAG227" s="3"/>
      <c r="CAJ227" s="7"/>
      <c r="CAL227" s="7"/>
      <c r="CAM227" s="3"/>
      <c r="CAP227" s="7"/>
      <c r="CAR227" s="7"/>
      <c r="CAS227" s="3"/>
      <c r="CAV227" s="7"/>
      <c r="CAX227" s="7"/>
      <c r="CAY227" s="3"/>
      <c r="CBB227" s="7"/>
      <c r="CBD227" s="7"/>
      <c r="CBE227" s="3"/>
      <c r="CBH227" s="7"/>
      <c r="CBJ227" s="7"/>
      <c r="CBK227" s="3"/>
      <c r="CBN227" s="7"/>
      <c r="CBP227" s="7"/>
      <c r="CBQ227" s="3"/>
      <c r="CBT227" s="7"/>
      <c r="CBV227" s="7"/>
      <c r="CBW227" s="3"/>
      <c r="CBZ227" s="7"/>
      <c r="CCB227" s="7"/>
      <c r="CCC227" s="3"/>
      <c r="CCF227" s="7"/>
      <c r="CCH227" s="7"/>
      <c r="CCI227" s="3"/>
      <c r="CCL227" s="7"/>
      <c r="CCN227" s="7"/>
      <c r="CCO227" s="3"/>
      <c r="CCR227" s="7"/>
      <c r="CCT227" s="7"/>
      <c r="CCU227" s="3"/>
      <c r="CCX227" s="7"/>
      <c r="CCZ227" s="7"/>
      <c r="CDA227" s="3"/>
      <c r="CDD227" s="7"/>
      <c r="CDF227" s="7"/>
      <c r="CDG227" s="3"/>
      <c r="CDJ227" s="7"/>
      <c r="CDL227" s="7"/>
      <c r="CDM227" s="3"/>
      <c r="CDP227" s="7"/>
      <c r="CDR227" s="7"/>
      <c r="CDS227" s="3"/>
      <c r="CDV227" s="7"/>
      <c r="CDX227" s="7"/>
      <c r="CDY227" s="3"/>
      <c r="CEB227" s="7"/>
      <c r="CED227" s="7"/>
      <c r="CEE227" s="3"/>
      <c r="CEH227" s="7"/>
      <c r="CEJ227" s="7"/>
      <c r="CEK227" s="3"/>
      <c r="CEN227" s="7"/>
      <c r="CEP227" s="7"/>
      <c r="CEQ227" s="3"/>
      <c r="CET227" s="7"/>
      <c r="CEV227" s="7"/>
      <c r="CEW227" s="3"/>
      <c r="CEZ227" s="7"/>
      <c r="CFB227" s="7"/>
      <c r="CFC227" s="3"/>
      <c r="CFF227" s="7"/>
      <c r="CFH227" s="7"/>
      <c r="CFI227" s="3"/>
      <c r="CFL227" s="7"/>
      <c r="CFN227" s="7"/>
      <c r="CFO227" s="3"/>
      <c r="CFR227" s="7"/>
      <c r="CFT227" s="7"/>
      <c r="CFU227" s="3"/>
      <c r="CFX227" s="7"/>
      <c r="CFZ227" s="7"/>
      <c r="CGA227" s="3"/>
      <c r="CGD227" s="7"/>
      <c r="CGF227" s="7"/>
      <c r="CGG227" s="3"/>
      <c r="CGJ227" s="7"/>
      <c r="CGL227" s="7"/>
      <c r="CGM227" s="3"/>
      <c r="CGP227" s="7"/>
      <c r="CGR227" s="7"/>
      <c r="CGS227" s="3"/>
      <c r="CGV227" s="7"/>
      <c r="CGX227" s="7"/>
      <c r="CGY227" s="3"/>
      <c r="CHB227" s="7"/>
      <c r="CHD227" s="7"/>
      <c r="CHE227" s="3"/>
      <c r="CHH227" s="7"/>
      <c r="CHJ227" s="7"/>
      <c r="CHK227" s="3"/>
      <c r="CHN227" s="7"/>
      <c r="CHP227" s="7"/>
      <c r="CHQ227" s="3"/>
      <c r="CHT227" s="7"/>
      <c r="CHV227" s="7"/>
      <c r="CHW227" s="3"/>
      <c r="CHZ227" s="7"/>
      <c r="CIB227" s="7"/>
      <c r="CIC227" s="3"/>
      <c r="CIF227" s="7"/>
      <c r="CIH227" s="7"/>
      <c r="CII227" s="3"/>
      <c r="CIL227" s="7"/>
      <c r="CIN227" s="7"/>
      <c r="CIO227" s="3"/>
      <c r="CIR227" s="7"/>
      <c r="CIT227" s="7"/>
      <c r="CIU227" s="3"/>
      <c r="CIX227" s="7"/>
      <c r="CIZ227" s="7"/>
      <c r="CJA227" s="3"/>
      <c r="CJD227" s="7"/>
      <c r="CJF227" s="7"/>
      <c r="CJG227" s="3"/>
      <c r="CJJ227" s="7"/>
      <c r="CJL227" s="7"/>
      <c r="CJM227" s="3"/>
      <c r="CJP227" s="7"/>
      <c r="CJR227" s="7"/>
      <c r="CJS227" s="3"/>
      <c r="CJV227" s="7"/>
      <c r="CJX227" s="7"/>
      <c r="CJY227" s="3"/>
      <c r="CKB227" s="7"/>
      <c r="CKD227" s="7"/>
      <c r="CKE227" s="3"/>
      <c r="CKH227" s="7"/>
      <c r="CKJ227" s="7"/>
      <c r="CKK227" s="3"/>
      <c r="CKN227" s="7"/>
      <c r="CKP227" s="7"/>
      <c r="CKQ227" s="3"/>
      <c r="CKT227" s="7"/>
      <c r="CKV227" s="7"/>
      <c r="CKW227" s="3"/>
      <c r="CKZ227" s="7"/>
      <c r="CLB227" s="7"/>
      <c r="CLC227" s="3"/>
      <c r="CLF227" s="7"/>
      <c r="CLH227" s="7"/>
      <c r="CLI227" s="3"/>
      <c r="CLL227" s="7"/>
      <c r="CLN227" s="7"/>
      <c r="CLO227" s="3"/>
      <c r="CLR227" s="7"/>
      <c r="CLT227" s="7"/>
      <c r="CLU227" s="3"/>
      <c r="CLX227" s="7"/>
      <c r="CLZ227" s="7"/>
      <c r="CMA227" s="3"/>
      <c r="CMD227" s="7"/>
      <c r="CMF227" s="7"/>
      <c r="CMG227" s="3"/>
      <c r="CMJ227" s="7"/>
      <c r="CML227" s="7"/>
      <c r="CMM227" s="3"/>
      <c r="CMP227" s="7"/>
      <c r="CMR227" s="7"/>
      <c r="CMS227" s="3"/>
      <c r="CMV227" s="7"/>
      <c r="CMX227" s="7"/>
      <c r="CMY227" s="3"/>
      <c r="CNB227" s="7"/>
      <c r="CND227" s="7"/>
      <c r="CNE227" s="3"/>
      <c r="CNH227" s="7"/>
      <c r="CNJ227" s="7"/>
      <c r="CNK227" s="3"/>
      <c r="CNN227" s="7"/>
      <c r="CNP227" s="7"/>
      <c r="CNQ227" s="3"/>
      <c r="CNT227" s="7"/>
      <c r="CNV227" s="7"/>
      <c r="CNW227" s="3"/>
      <c r="CNZ227" s="7"/>
      <c r="COB227" s="7"/>
      <c r="COC227" s="3"/>
      <c r="COF227" s="7"/>
      <c r="COH227" s="7"/>
      <c r="COI227" s="3"/>
      <c r="COL227" s="7"/>
      <c r="CON227" s="7"/>
      <c r="COO227" s="3"/>
      <c r="COR227" s="7"/>
      <c r="COT227" s="7"/>
      <c r="COU227" s="3"/>
      <c r="COX227" s="7"/>
      <c r="COZ227" s="7"/>
      <c r="CPA227" s="3"/>
      <c r="CPD227" s="7"/>
      <c r="CPF227" s="7"/>
      <c r="CPG227" s="3"/>
      <c r="CPJ227" s="7"/>
      <c r="CPL227" s="7"/>
      <c r="CPM227" s="3"/>
      <c r="CPP227" s="7"/>
      <c r="CPR227" s="7"/>
      <c r="CPS227" s="3"/>
      <c r="CPV227" s="7"/>
      <c r="CPX227" s="7"/>
      <c r="CPY227" s="3"/>
      <c r="CQB227" s="7"/>
      <c r="CQD227" s="7"/>
      <c r="CQE227" s="3"/>
      <c r="CQH227" s="7"/>
      <c r="CQJ227" s="7"/>
      <c r="CQK227" s="3"/>
      <c r="CQN227" s="7"/>
      <c r="CQP227" s="7"/>
      <c r="CQQ227" s="3"/>
      <c r="CQT227" s="7"/>
      <c r="CQV227" s="7"/>
      <c r="CQW227" s="3"/>
      <c r="CQZ227" s="7"/>
      <c r="CRB227" s="7"/>
      <c r="CRC227" s="3"/>
      <c r="CRF227" s="7"/>
      <c r="CRH227" s="7"/>
      <c r="CRI227" s="3"/>
      <c r="CRL227" s="7"/>
      <c r="CRN227" s="7"/>
      <c r="CRO227" s="3"/>
      <c r="CRR227" s="7"/>
      <c r="CRT227" s="7"/>
      <c r="CRU227" s="3"/>
      <c r="CRX227" s="7"/>
      <c r="CRZ227" s="7"/>
      <c r="CSA227" s="3"/>
      <c r="CSD227" s="7"/>
      <c r="CSF227" s="7"/>
      <c r="CSG227" s="3"/>
      <c r="CSJ227" s="7"/>
      <c r="CSL227" s="7"/>
      <c r="CSM227" s="3"/>
      <c r="CSP227" s="7"/>
      <c r="CSR227" s="7"/>
      <c r="CSS227" s="3"/>
      <c r="CSV227" s="7"/>
      <c r="CSX227" s="7"/>
      <c r="CSY227" s="3"/>
      <c r="CTB227" s="7"/>
      <c r="CTD227" s="7"/>
      <c r="CTE227" s="3"/>
      <c r="CTH227" s="7"/>
      <c r="CTJ227" s="7"/>
      <c r="CTK227" s="3"/>
      <c r="CTN227" s="7"/>
      <c r="CTP227" s="7"/>
      <c r="CTQ227" s="3"/>
      <c r="CTT227" s="7"/>
      <c r="CTV227" s="7"/>
      <c r="CTW227" s="3"/>
      <c r="CTZ227" s="7"/>
      <c r="CUB227" s="7"/>
      <c r="CUC227" s="3"/>
      <c r="CUF227" s="7"/>
      <c r="CUH227" s="7"/>
      <c r="CUI227" s="3"/>
      <c r="CUL227" s="7"/>
      <c r="CUN227" s="7"/>
      <c r="CUO227" s="3"/>
      <c r="CUR227" s="7"/>
      <c r="CUT227" s="7"/>
      <c r="CUU227" s="3"/>
      <c r="CUX227" s="7"/>
      <c r="CUZ227" s="7"/>
      <c r="CVA227" s="3"/>
      <c r="CVD227" s="7"/>
      <c r="CVF227" s="7"/>
      <c r="CVG227" s="3"/>
      <c r="CVJ227" s="7"/>
      <c r="CVL227" s="7"/>
      <c r="CVM227" s="3"/>
      <c r="CVP227" s="7"/>
      <c r="CVR227" s="7"/>
      <c r="CVS227" s="3"/>
      <c r="CVV227" s="7"/>
      <c r="CVX227" s="7"/>
      <c r="CVY227" s="3"/>
      <c r="CWB227" s="7"/>
      <c r="CWD227" s="7"/>
      <c r="CWE227" s="3"/>
      <c r="CWH227" s="7"/>
      <c r="CWJ227" s="7"/>
      <c r="CWK227" s="3"/>
      <c r="CWN227" s="7"/>
      <c r="CWP227" s="7"/>
      <c r="CWQ227" s="3"/>
      <c r="CWT227" s="7"/>
      <c r="CWV227" s="7"/>
      <c r="CWW227" s="3"/>
      <c r="CWZ227" s="7"/>
      <c r="CXB227" s="7"/>
      <c r="CXC227" s="3"/>
      <c r="CXF227" s="7"/>
      <c r="CXH227" s="7"/>
      <c r="CXI227" s="3"/>
      <c r="CXL227" s="7"/>
      <c r="CXN227" s="7"/>
      <c r="CXO227" s="3"/>
      <c r="CXR227" s="7"/>
      <c r="CXT227" s="7"/>
      <c r="CXU227" s="3"/>
      <c r="CXX227" s="7"/>
      <c r="CXZ227" s="7"/>
      <c r="CYA227" s="3"/>
      <c r="CYD227" s="7"/>
      <c r="CYF227" s="7"/>
      <c r="CYG227" s="3"/>
      <c r="CYJ227" s="7"/>
      <c r="CYL227" s="7"/>
      <c r="CYM227" s="3"/>
      <c r="CYP227" s="7"/>
      <c r="CYR227" s="7"/>
      <c r="CYS227" s="3"/>
      <c r="CYV227" s="7"/>
      <c r="CYX227" s="7"/>
      <c r="CYY227" s="3"/>
      <c r="CZB227" s="7"/>
      <c r="CZD227" s="7"/>
      <c r="CZE227" s="3"/>
      <c r="CZH227" s="7"/>
      <c r="CZJ227" s="7"/>
      <c r="CZK227" s="3"/>
      <c r="CZN227" s="7"/>
      <c r="CZP227" s="7"/>
      <c r="CZQ227" s="3"/>
      <c r="CZT227" s="7"/>
      <c r="CZV227" s="7"/>
      <c r="CZW227" s="3"/>
      <c r="CZZ227" s="7"/>
      <c r="DAB227" s="7"/>
      <c r="DAC227" s="3"/>
      <c r="DAF227" s="7"/>
      <c r="DAH227" s="7"/>
      <c r="DAI227" s="3"/>
      <c r="DAL227" s="7"/>
      <c r="DAN227" s="7"/>
      <c r="DAO227" s="3"/>
      <c r="DAR227" s="7"/>
      <c r="DAT227" s="7"/>
      <c r="DAU227" s="3"/>
      <c r="DAX227" s="7"/>
      <c r="DAZ227" s="7"/>
      <c r="DBA227" s="3"/>
      <c r="DBD227" s="7"/>
      <c r="DBF227" s="7"/>
      <c r="DBG227" s="3"/>
      <c r="DBJ227" s="7"/>
      <c r="DBL227" s="7"/>
      <c r="DBM227" s="3"/>
      <c r="DBP227" s="7"/>
      <c r="DBR227" s="7"/>
      <c r="DBS227" s="3"/>
      <c r="DBV227" s="7"/>
      <c r="DBX227" s="7"/>
      <c r="DBY227" s="3"/>
      <c r="DCB227" s="7"/>
      <c r="DCD227" s="7"/>
      <c r="DCE227" s="3"/>
      <c r="DCH227" s="7"/>
      <c r="DCJ227" s="7"/>
      <c r="DCK227" s="3"/>
      <c r="DCN227" s="7"/>
      <c r="DCP227" s="7"/>
      <c r="DCQ227" s="3"/>
      <c r="DCT227" s="7"/>
      <c r="DCV227" s="7"/>
      <c r="DCW227" s="3"/>
      <c r="DCZ227" s="7"/>
      <c r="DDB227" s="7"/>
      <c r="DDC227" s="3"/>
      <c r="DDF227" s="7"/>
      <c r="DDH227" s="7"/>
      <c r="DDI227" s="3"/>
      <c r="DDL227" s="7"/>
      <c r="DDN227" s="7"/>
      <c r="DDO227" s="3"/>
      <c r="DDR227" s="7"/>
      <c r="DDT227" s="7"/>
      <c r="DDU227" s="3"/>
      <c r="DDX227" s="7"/>
      <c r="DDZ227" s="7"/>
      <c r="DEA227" s="3"/>
      <c r="DED227" s="7"/>
      <c r="DEF227" s="7"/>
      <c r="DEG227" s="3"/>
      <c r="DEJ227" s="7"/>
      <c r="DEL227" s="7"/>
      <c r="DEM227" s="3"/>
      <c r="DEP227" s="7"/>
      <c r="DER227" s="7"/>
      <c r="DES227" s="3"/>
      <c r="DEV227" s="7"/>
      <c r="DEX227" s="7"/>
      <c r="DEY227" s="3"/>
      <c r="DFB227" s="7"/>
      <c r="DFD227" s="7"/>
      <c r="DFE227" s="3"/>
      <c r="DFH227" s="7"/>
      <c r="DFJ227" s="7"/>
      <c r="DFK227" s="3"/>
      <c r="DFN227" s="7"/>
      <c r="DFP227" s="7"/>
      <c r="DFQ227" s="3"/>
      <c r="DFT227" s="7"/>
      <c r="DFV227" s="7"/>
      <c r="DFW227" s="3"/>
      <c r="DFZ227" s="7"/>
      <c r="DGB227" s="7"/>
      <c r="DGC227" s="3"/>
      <c r="DGF227" s="7"/>
      <c r="DGH227" s="7"/>
      <c r="DGI227" s="3"/>
      <c r="DGL227" s="7"/>
      <c r="DGN227" s="7"/>
      <c r="DGO227" s="3"/>
      <c r="DGR227" s="7"/>
      <c r="DGT227" s="7"/>
      <c r="DGU227" s="3"/>
      <c r="DGX227" s="7"/>
      <c r="DGZ227" s="7"/>
      <c r="DHA227" s="3"/>
      <c r="DHD227" s="7"/>
      <c r="DHF227" s="7"/>
      <c r="DHG227" s="3"/>
      <c r="DHJ227" s="7"/>
      <c r="DHL227" s="7"/>
      <c r="DHM227" s="3"/>
      <c r="DHP227" s="7"/>
      <c r="DHR227" s="7"/>
      <c r="DHS227" s="3"/>
      <c r="DHV227" s="7"/>
      <c r="DHX227" s="7"/>
      <c r="DHY227" s="3"/>
      <c r="DIB227" s="7"/>
      <c r="DID227" s="7"/>
      <c r="DIE227" s="3"/>
      <c r="DIH227" s="7"/>
      <c r="DIJ227" s="7"/>
      <c r="DIK227" s="3"/>
      <c r="DIN227" s="7"/>
      <c r="DIP227" s="7"/>
      <c r="DIQ227" s="3"/>
      <c r="DIT227" s="7"/>
      <c r="DIV227" s="7"/>
      <c r="DIW227" s="3"/>
      <c r="DIZ227" s="7"/>
      <c r="DJB227" s="7"/>
      <c r="DJC227" s="3"/>
      <c r="DJF227" s="7"/>
      <c r="DJH227" s="7"/>
      <c r="DJI227" s="3"/>
      <c r="DJL227" s="7"/>
      <c r="DJN227" s="7"/>
      <c r="DJO227" s="3"/>
      <c r="DJR227" s="7"/>
      <c r="DJT227" s="7"/>
      <c r="DJU227" s="3"/>
      <c r="DJX227" s="7"/>
      <c r="DJZ227" s="7"/>
      <c r="DKA227" s="3"/>
      <c r="DKD227" s="7"/>
      <c r="DKF227" s="7"/>
      <c r="DKG227" s="3"/>
      <c r="DKJ227" s="7"/>
      <c r="DKL227" s="7"/>
      <c r="DKM227" s="3"/>
      <c r="DKP227" s="7"/>
      <c r="DKR227" s="7"/>
      <c r="DKS227" s="3"/>
      <c r="DKV227" s="7"/>
      <c r="DKX227" s="7"/>
      <c r="DKY227" s="3"/>
      <c r="DLB227" s="7"/>
      <c r="DLD227" s="7"/>
      <c r="DLE227" s="3"/>
      <c r="DLH227" s="7"/>
      <c r="DLJ227" s="7"/>
      <c r="DLK227" s="3"/>
      <c r="DLN227" s="7"/>
      <c r="DLP227" s="7"/>
      <c r="DLQ227" s="3"/>
      <c r="DLT227" s="7"/>
      <c r="DLV227" s="7"/>
      <c r="DLW227" s="3"/>
      <c r="DLZ227" s="7"/>
      <c r="DMB227" s="7"/>
      <c r="DMC227" s="3"/>
      <c r="DMF227" s="7"/>
      <c r="DMH227" s="7"/>
      <c r="DMI227" s="3"/>
      <c r="DML227" s="7"/>
      <c r="DMN227" s="7"/>
      <c r="DMO227" s="3"/>
      <c r="DMR227" s="7"/>
      <c r="DMT227" s="7"/>
      <c r="DMU227" s="3"/>
      <c r="DMX227" s="7"/>
      <c r="DMZ227" s="7"/>
      <c r="DNA227" s="3"/>
      <c r="DND227" s="7"/>
      <c r="DNF227" s="7"/>
      <c r="DNG227" s="3"/>
      <c r="DNJ227" s="7"/>
      <c r="DNL227" s="7"/>
      <c r="DNM227" s="3"/>
      <c r="DNP227" s="7"/>
      <c r="DNR227" s="7"/>
      <c r="DNS227" s="3"/>
      <c r="DNV227" s="7"/>
      <c r="DNX227" s="7"/>
      <c r="DNY227" s="3"/>
      <c r="DOB227" s="7"/>
      <c r="DOD227" s="7"/>
      <c r="DOE227" s="3"/>
      <c r="DOH227" s="7"/>
      <c r="DOJ227" s="7"/>
      <c r="DOK227" s="3"/>
      <c r="DON227" s="7"/>
      <c r="DOP227" s="7"/>
      <c r="DOQ227" s="3"/>
      <c r="DOT227" s="7"/>
      <c r="DOV227" s="7"/>
      <c r="DOW227" s="3"/>
      <c r="DOZ227" s="7"/>
      <c r="DPB227" s="7"/>
      <c r="DPC227" s="3"/>
      <c r="DPF227" s="7"/>
      <c r="DPH227" s="7"/>
      <c r="DPI227" s="3"/>
      <c r="DPL227" s="7"/>
      <c r="DPN227" s="7"/>
      <c r="DPO227" s="3"/>
      <c r="DPR227" s="7"/>
      <c r="DPT227" s="7"/>
      <c r="DPU227" s="3"/>
      <c r="DPX227" s="7"/>
      <c r="DPZ227" s="7"/>
      <c r="DQA227" s="3"/>
      <c r="DQD227" s="7"/>
      <c r="DQF227" s="7"/>
      <c r="DQG227" s="3"/>
      <c r="DQJ227" s="7"/>
      <c r="DQL227" s="7"/>
      <c r="DQM227" s="3"/>
      <c r="DQP227" s="7"/>
      <c r="DQR227" s="7"/>
      <c r="DQS227" s="3"/>
      <c r="DQV227" s="7"/>
      <c r="DQX227" s="7"/>
      <c r="DQY227" s="3"/>
      <c r="DRB227" s="7"/>
      <c r="DRD227" s="7"/>
      <c r="DRE227" s="3"/>
      <c r="DRH227" s="7"/>
      <c r="DRJ227" s="7"/>
      <c r="DRK227" s="3"/>
      <c r="DRN227" s="7"/>
      <c r="DRP227" s="7"/>
      <c r="DRQ227" s="3"/>
      <c r="DRT227" s="7"/>
      <c r="DRV227" s="7"/>
      <c r="DRW227" s="3"/>
      <c r="DRZ227" s="7"/>
      <c r="DSB227" s="7"/>
      <c r="DSC227" s="3"/>
      <c r="DSF227" s="7"/>
      <c r="DSH227" s="7"/>
      <c r="DSI227" s="3"/>
      <c r="DSL227" s="7"/>
      <c r="DSN227" s="7"/>
      <c r="DSO227" s="3"/>
      <c r="DSR227" s="7"/>
      <c r="DST227" s="7"/>
      <c r="DSU227" s="3"/>
      <c r="DSX227" s="7"/>
      <c r="DSZ227" s="7"/>
      <c r="DTA227" s="3"/>
      <c r="DTD227" s="7"/>
      <c r="DTF227" s="7"/>
      <c r="DTG227" s="3"/>
      <c r="DTJ227" s="7"/>
      <c r="DTL227" s="7"/>
      <c r="DTM227" s="3"/>
      <c r="DTP227" s="7"/>
      <c r="DTR227" s="7"/>
      <c r="DTS227" s="3"/>
      <c r="DTV227" s="7"/>
      <c r="DTX227" s="7"/>
      <c r="DTY227" s="3"/>
      <c r="DUB227" s="7"/>
      <c r="DUD227" s="7"/>
      <c r="DUE227" s="3"/>
      <c r="DUH227" s="7"/>
      <c r="DUJ227" s="7"/>
      <c r="DUK227" s="3"/>
      <c r="DUN227" s="7"/>
      <c r="DUP227" s="7"/>
      <c r="DUQ227" s="3"/>
      <c r="DUT227" s="7"/>
      <c r="DUV227" s="7"/>
      <c r="DUW227" s="3"/>
      <c r="DUZ227" s="7"/>
      <c r="DVB227" s="7"/>
      <c r="DVC227" s="3"/>
      <c r="DVF227" s="7"/>
      <c r="DVH227" s="7"/>
      <c r="DVI227" s="3"/>
      <c r="DVL227" s="7"/>
      <c r="DVN227" s="7"/>
      <c r="DVO227" s="3"/>
      <c r="DVR227" s="7"/>
      <c r="DVT227" s="7"/>
      <c r="DVU227" s="3"/>
      <c r="DVX227" s="7"/>
      <c r="DVZ227" s="7"/>
      <c r="DWA227" s="3"/>
      <c r="DWD227" s="7"/>
      <c r="DWF227" s="7"/>
      <c r="DWG227" s="3"/>
      <c r="DWJ227" s="7"/>
      <c r="DWL227" s="7"/>
      <c r="DWM227" s="3"/>
      <c r="DWP227" s="7"/>
      <c r="DWR227" s="7"/>
      <c r="DWS227" s="3"/>
      <c r="DWV227" s="7"/>
      <c r="DWX227" s="7"/>
      <c r="DWY227" s="3"/>
      <c r="DXB227" s="7"/>
      <c r="DXD227" s="7"/>
      <c r="DXE227" s="3"/>
      <c r="DXH227" s="7"/>
      <c r="DXJ227" s="7"/>
      <c r="DXK227" s="3"/>
      <c r="DXN227" s="7"/>
      <c r="DXP227" s="7"/>
      <c r="DXQ227" s="3"/>
      <c r="DXT227" s="7"/>
      <c r="DXV227" s="7"/>
      <c r="DXW227" s="3"/>
      <c r="DXZ227" s="7"/>
      <c r="DYB227" s="7"/>
      <c r="DYC227" s="3"/>
      <c r="DYF227" s="7"/>
      <c r="DYH227" s="7"/>
      <c r="DYI227" s="3"/>
      <c r="DYL227" s="7"/>
      <c r="DYN227" s="7"/>
      <c r="DYO227" s="3"/>
      <c r="DYR227" s="7"/>
      <c r="DYT227" s="7"/>
      <c r="DYU227" s="3"/>
      <c r="DYX227" s="7"/>
      <c r="DYZ227" s="7"/>
      <c r="DZA227" s="3"/>
      <c r="DZD227" s="7"/>
      <c r="DZF227" s="7"/>
      <c r="DZG227" s="3"/>
      <c r="DZJ227" s="7"/>
      <c r="DZL227" s="7"/>
      <c r="DZM227" s="3"/>
      <c r="DZP227" s="7"/>
      <c r="DZR227" s="7"/>
      <c r="DZS227" s="3"/>
      <c r="DZV227" s="7"/>
      <c r="DZX227" s="7"/>
      <c r="DZY227" s="3"/>
      <c r="EAB227" s="7"/>
      <c r="EAD227" s="7"/>
      <c r="EAE227" s="3"/>
      <c r="EAH227" s="7"/>
      <c r="EAJ227" s="7"/>
      <c r="EAK227" s="3"/>
      <c r="EAN227" s="7"/>
      <c r="EAP227" s="7"/>
      <c r="EAQ227" s="3"/>
      <c r="EAT227" s="7"/>
      <c r="EAV227" s="7"/>
      <c r="EAW227" s="3"/>
      <c r="EAZ227" s="7"/>
      <c r="EBB227" s="7"/>
      <c r="EBC227" s="3"/>
      <c r="EBF227" s="7"/>
      <c r="EBH227" s="7"/>
      <c r="EBI227" s="3"/>
      <c r="EBL227" s="7"/>
      <c r="EBN227" s="7"/>
      <c r="EBO227" s="3"/>
      <c r="EBR227" s="7"/>
      <c r="EBT227" s="7"/>
      <c r="EBU227" s="3"/>
      <c r="EBX227" s="7"/>
      <c r="EBZ227" s="7"/>
      <c r="ECA227" s="3"/>
      <c r="ECD227" s="7"/>
      <c r="ECF227" s="7"/>
      <c r="ECG227" s="3"/>
      <c r="ECJ227" s="7"/>
      <c r="ECL227" s="7"/>
      <c r="ECM227" s="3"/>
      <c r="ECP227" s="7"/>
      <c r="ECR227" s="7"/>
      <c r="ECS227" s="3"/>
      <c r="ECV227" s="7"/>
      <c r="ECX227" s="7"/>
      <c r="ECY227" s="3"/>
      <c r="EDB227" s="7"/>
      <c r="EDD227" s="7"/>
      <c r="EDE227" s="3"/>
      <c r="EDH227" s="7"/>
      <c r="EDJ227" s="7"/>
      <c r="EDK227" s="3"/>
      <c r="EDN227" s="7"/>
      <c r="EDP227" s="7"/>
      <c r="EDQ227" s="3"/>
      <c r="EDT227" s="7"/>
      <c r="EDV227" s="7"/>
      <c r="EDW227" s="3"/>
      <c r="EDZ227" s="7"/>
      <c r="EEB227" s="7"/>
      <c r="EEC227" s="3"/>
      <c r="EEF227" s="7"/>
      <c r="EEH227" s="7"/>
      <c r="EEI227" s="3"/>
      <c r="EEL227" s="7"/>
      <c r="EEN227" s="7"/>
      <c r="EEO227" s="3"/>
      <c r="EER227" s="7"/>
      <c r="EET227" s="7"/>
      <c r="EEU227" s="3"/>
      <c r="EEX227" s="7"/>
      <c r="EEZ227" s="7"/>
      <c r="EFA227" s="3"/>
      <c r="EFD227" s="7"/>
      <c r="EFF227" s="7"/>
      <c r="EFG227" s="3"/>
      <c r="EFJ227" s="7"/>
      <c r="EFL227" s="7"/>
      <c r="EFM227" s="3"/>
      <c r="EFP227" s="7"/>
      <c r="EFR227" s="7"/>
      <c r="EFS227" s="3"/>
      <c r="EFV227" s="7"/>
      <c r="EFX227" s="7"/>
      <c r="EFY227" s="3"/>
      <c r="EGB227" s="7"/>
      <c r="EGD227" s="7"/>
      <c r="EGE227" s="3"/>
      <c r="EGH227" s="7"/>
      <c r="EGJ227" s="7"/>
      <c r="EGK227" s="3"/>
      <c r="EGN227" s="7"/>
      <c r="EGP227" s="7"/>
      <c r="EGQ227" s="3"/>
      <c r="EGT227" s="7"/>
      <c r="EGV227" s="7"/>
      <c r="EGW227" s="3"/>
      <c r="EGZ227" s="7"/>
      <c r="EHB227" s="7"/>
      <c r="EHC227" s="3"/>
      <c r="EHF227" s="7"/>
      <c r="EHH227" s="7"/>
      <c r="EHI227" s="3"/>
      <c r="EHL227" s="7"/>
      <c r="EHN227" s="7"/>
      <c r="EHO227" s="3"/>
      <c r="EHR227" s="7"/>
      <c r="EHT227" s="7"/>
      <c r="EHU227" s="3"/>
      <c r="EHX227" s="7"/>
      <c r="EHZ227" s="7"/>
      <c r="EIA227" s="3"/>
      <c r="EID227" s="7"/>
      <c r="EIF227" s="7"/>
      <c r="EIG227" s="3"/>
      <c r="EIJ227" s="7"/>
      <c r="EIL227" s="7"/>
      <c r="EIM227" s="3"/>
      <c r="EIP227" s="7"/>
      <c r="EIR227" s="7"/>
      <c r="EIS227" s="3"/>
      <c r="EIV227" s="7"/>
      <c r="EIX227" s="7"/>
      <c r="EIY227" s="3"/>
      <c r="EJB227" s="7"/>
      <c r="EJD227" s="7"/>
      <c r="EJE227" s="3"/>
      <c r="EJH227" s="7"/>
      <c r="EJJ227" s="7"/>
      <c r="EJK227" s="3"/>
      <c r="EJN227" s="7"/>
      <c r="EJP227" s="7"/>
      <c r="EJQ227" s="3"/>
      <c r="EJT227" s="7"/>
      <c r="EJV227" s="7"/>
      <c r="EJW227" s="3"/>
      <c r="EJZ227" s="7"/>
      <c r="EKB227" s="7"/>
      <c r="EKC227" s="3"/>
      <c r="EKF227" s="7"/>
      <c r="EKH227" s="7"/>
      <c r="EKI227" s="3"/>
      <c r="EKL227" s="7"/>
      <c r="EKN227" s="7"/>
      <c r="EKO227" s="3"/>
      <c r="EKR227" s="7"/>
      <c r="EKT227" s="7"/>
      <c r="EKU227" s="3"/>
      <c r="EKX227" s="7"/>
      <c r="EKZ227" s="7"/>
      <c r="ELA227" s="3"/>
      <c r="ELD227" s="7"/>
      <c r="ELF227" s="7"/>
      <c r="ELG227" s="3"/>
      <c r="ELJ227" s="7"/>
      <c r="ELL227" s="7"/>
      <c r="ELM227" s="3"/>
      <c r="ELP227" s="7"/>
      <c r="ELR227" s="7"/>
      <c r="ELS227" s="3"/>
      <c r="ELV227" s="7"/>
      <c r="ELX227" s="7"/>
      <c r="ELY227" s="3"/>
      <c r="EMB227" s="7"/>
      <c r="EMD227" s="7"/>
      <c r="EME227" s="3"/>
      <c r="EMH227" s="7"/>
      <c r="EMJ227" s="7"/>
      <c r="EMK227" s="3"/>
      <c r="EMN227" s="7"/>
      <c r="EMP227" s="7"/>
      <c r="EMQ227" s="3"/>
      <c r="EMT227" s="7"/>
      <c r="EMV227" s="7"/>
      <c r="EMW227" s="3"/>
      <c r="EMZ227" s="7"/>
      <c r="ENB227" s="7"/>
      <c r="ENC227" s="3"/>
      <c r="ENF227" s="7"/>
      <c r="ENH227" s="7"/>
      <c r="ENI227" s="3"/>
      <c r="ENL227" s="7"/>
      <c r="ENN227" s="7"/>
      <c r="ENO227" s="3"/>
      <c r="ENR227" s="7"/>
      <c r="ENT227" s="7"/>
      <c r="ENU227" s="3"/>
      <c r="ENX227" s="7"/>
      <c r="ENZ227" s="7"/>
      <c r="EOA227" s="3"/>
      <c r="EOD227" s="7"/>
      <c r="EOF227" s="7"/>
      <c r="EOG227" s="3"/>
      <c r="EOJ227" s="7"/>
      <c r="EOL227" s="7"/>
      <c r="EOM227" s="3"/>
      <c r="EOP227" s="7"/>
      <c r="EOR227" s="7"/>
      <c r="EOS227" s="3"/>
      <c r="EOV227" s="7"/>
      <c r="EOX227" s="7"/>
      <c r="EOY227" s="3"/>
      <c r="EPB227" s="7"/>
      <c r="EPD227" s="7"/>
      <c r="EPE227" s="3"/>
      <c r="EPH227" s="7"/>
      <c r="EPJ227" s="7"/>
      <c r="EPK227" s="3"/>
      <c r="EPN227" s="7"/>
      <c r="EPP227" s="7"/>
      <c r="EPQ227" s="3"/>
      <c r="EPT227" s="7"/>
      <c r="EPV227" s="7"/>
      <c r="EPW227" s="3"/>
      <c r="EPZ227" s="7"/>
      <c r="EQB227" s="7"/>
      <c r="EQC227" s="3"/>
      <c r="EQF227" s="7"/>
      <c r="EQH227" s="7"/>
      <c r="EQI227" s="3"/>
      <c r="EQL227" s="7"/>
      <c r="EQN227" s="7"/>
      <c r="EQO227" s="3"/>
      <c r="EQR227" s="7"/>
      <c r="EQT227" s="7"/>
      <c r="EQU227" s="3"/>
      <c r="EQX227" s="7"/>
      <c r="EQZ227" s="7"/>
      <c r="ERA227" s="3"/>
      <c r="ERD227" s="7"/>
      <c r="ERF227" s="7"/>
      <c r="ERG227" s="3"/>
      <c r="ERJ227" s="7"/>
      <c r="ERL227" s="7"/>
      <c r="ERM227" s="3"/>
      <c r="ERP227" s="7"/>
      <c r="ERR227" s="7"/>
      <c r="ERS227" s="3"/>
      <c r="ERV227" s="7"/>
      <c r="ERX227" s="7"/>
      <c r="ERY227" s="3"/>
      <c r="ESB227" s="7"/>
      <c r="ESD227" s="7"/>
      <c r="ESE227" s="3"/>
      <c r="ESH227" s="7"/>
      <c r="ESJ227" s="7"/>
      <c r="ESK227" s="3"/>
      <c r="ESN227" s="7"/>
      <c r="ESP227" s="7"/>
      <c r="ESQ227" s="3"/>
      <c r="EST227" s="7"/>
      <c r="ESV227" s="7"/>
      <c r="ESW227" s="3"/>
      <c r="ESZ227" s="7"/>
      <c r="ETB227" s="7"/>
      <c r="ETC227" s="3"/>
      <c r="ETF227" s="7"/>
      <c r="ETH227" s="7"/>
      <c r="ETI227" s="3"/>
      <c r="ETL227" s="7"/>
      <c r="ETN227" s="7"/>
      <c r="ETO227" s="3"/>
      <c r="ETR227" s="7"/>
      <c r="ETT227" s="7"/>
      <c r="ETU227" s="3"/>
      <c r="ETX227" s="7"/>
      <c r="ETZ227" s="7"/>
      <c r="EUA227" s="3"/>
      <c r="EUD227" s="7"/>
      <c r="EUF227" s="7"/>
      <c r="EUG227" s="3"/>
      <c r="EUJ227" s="7"/>
      <c r="EUL227" s="7"/>
      <c r="EUM227" s="3"/>
      <c r="EUP227" s="7"/>
      <c r="EUR227" s="7"/>
      <c r="EUS227" s="3"/>
      <c r="EUV227" s="7"/>
      <c r="EUX227" s="7"/>
      <c r="EUY227" s="3"/>
      <c r="EVB227" s="7"/>
      <c r="EVD227" s="7"/>
      <c r="EVE227" s="3"/>
      <c r="EVH227" s="7"/>
      <c r="EVJ227" s="7"/>
      <c r="EVK227" s="3"/>
      <c r="EVN227" s="7"/>
      <c r="EVP227" s="7"/>
      <c r="EVQ227" s="3"/>
      <c r="EVT227" s="7"/>
      <c r="EVV227" s="7"/>
      <c r="EVW227" s="3"/>
      <c r="EVZ227" s="7"/>
      <c r="EWB227" s="7"/>
      <c r="EWC227" s="3"/>
      <c r="EWF227" s="7"/>
      <c r="EWH227" s="7"/>
      <c r="EWI227" s="3"/>
      <c r="EWL227" s="7"/>
      <c r="EWN227" s="7"/>
      <c r="EWO227" s="3"/>
      <c r="EWR227" s="7"/>
      <c r="EWT227" s="7"/>
      <c r="EWU227" s="3"/>
      <c r="EWX227" s="7"/>
      <c r="EWZ227" s="7"/>
      <c r="EXA227" s="3"/>
      <c r="EXD227" s="7"/>
      <c r="EXF227" s="7"/>
      <c r="EXG227" s="3"/>
      <c r="EXJ227" s="7"/>
      <c r="EXL227" s="7"/>
      <c r="EXM227" s="3"/>
      <c r="EXP227" s="7"/>
      <c r="EXR227" s="7"/>
      <c r="EXS227" s="3"/>
      <c r="EXV227" s="7"/>
      <c r="EXX227" s="7"/>
      <c r="EXY227" s="3"/>
      <c r="EYB227" s="7"/>
      <c r="EYD227" s="7"/>
      <c r="EYE227" s="3"/>
      <c r="EYH227" s="7"/>
      <c r="EYJ227" s="7"/>
      <c r="EYK227" s="3"/>
      <c r="EYN227" s="7"/>
      <c r="EYP227" s="7"/>
      <c r="EYQ227" s="3"/>
      <c r="EYT227" s="7"/>
      <c r="EYV227" s="7"/>
      <c r="EYW227" s="3"/>
      <c r="EYZ227" s="7"/>
      <c r="EZB227" s="7"/>
      <c r="EZC227" s="3"/>
      <c r="EZF227" s="7"/>
      <c r="EZH227" s="7"/>
      <c r="EZI227" s="3"/>
      <c r="EZL227" s="7"/>
      <c r="EZN227" s="7"/>
      <c r="EZO227" s="3"/>
      <c r="EZR227" s="7"/>
      <c r="EZT227" s="7"/>
      <c r="EZU227" s="3"/>
      <c r="EZX227" s="7"/>
      <c r="EZZ227" s="7"/>
      <c r="FAA227" s="3"/>
      <c r="FAD227" s="7"/>
      <c r="FAF227" s="7"/>
      <c r="FAG227" s="3"/>
      <c r="FAJ227" s="7"/>
      <c r="FAL227" s="7"/>
      <c r="FAM227" s="3"/>
      <c r="FAP227" s="7"/>
      <c r="FAR227" s="7"/>
      <c r="FAS227" s="3"/>
      <c r="FAV227" s="7"/>
      <c r="FAX227" s="7"/>
      <c r="FAY227" s="3"/>
      <c r="FBB227" s="7"/>
      <c r="FBD227" s="7"/>
      <c r="FBE227" s="3"/>
      <c r="FBH227" s="7"/>
      <c r="FBJ227" s="7"/>
      <c r="FBK227" s="3"/>
      <c r="FBN227" s="7"/>
      <c r="FBP227" s="7"/>
      <c r="FBQ227" s="3"/>
      <c r="FBT227" s="7"/>
      <c r="FBV227" s="7"/>
      <c r="FBW227" s="3"/>
      <c r="FBZ227" s="7"/>
      <c r="FCB227" s="7"/>
      <c r="FCC227" s="3"/>
      <c r="FCF227" s="7"/>
      <c r="FCH227" s="7"/>
      <c r="FCI227" s="3"/>
      <c r="FCL227" s="7"/>
      <c r="FCN227" s="7"/>
      <c r="FCO227" s="3"/>
      <c r="FCR227" s="7"/>
      <c r="FCT227" s="7"/>
      <c r="FCU227" s="3"/>
      <c r="FCX227" s="7"/>
      <c r="FCZ227" s="7"/>
      <c r="FDA227" s="3"/>
      <c r="FDD227" s="7"/>
      <c r="FDF227" s="7"/>
      <c r="FDG227" s="3"/>
      <c r="FDJ227" s="7"/>
      <c r="FDL227" s="7"/>
      <c r="FDM227" s="3"/>
      <c r="FDP227" s="7"/>
      <c r="FDR227" s="7"/>
      <c r="FDS227" s="3"/>
      <c r="FDV227" s="7"/>
      <c r="FDX227" s="7"/>
      <c r="FDY227" s="3"/>
      <c r="FEB227" s="7"/>
      <c r="FED227" s="7"/>
      <c r="FEE227" s="3"/>
      <c r="FEH227" s="7"/>
      <c r="FEJ227" s="7"/>
      <c r="FEK227" s="3"/>
      <c r="FEN227" s="7"/>
      <c r="FEP227" s="7"/>
      <c r="FEQ227" s="3"/>
      <c r="FET227" s="7"/>
      <c r="FEV227" s="7"/>
      <c r="FEW227" s="3"/>
      <c r="FEZ227" s="7"/>
      <c r="FFB227" s="7"/>
      <c r="FFC227" s="3"/>
      <c r="FFF227" s="7"/>
      <c r="FFH227" s="7"/>
      <c r="FFI227" s="3"/>
      <c r="FFL227" s="7"/>
      <c r="FFN227" s="7"/>
      <c r="FFO227" s="3"/>
      <c r="FFR227" s="7"/>
      <c r="FFT227" s="7"/>
      <c r="FFU227" s="3"/>
      <c r="FFX227" s="7"/>
      <c r="FFZ227" s="7"/>
      <c r="FGA227" s="3"/>
      <c r="FGD227" s="7"/>
      <c r="FGF227" s="7"/>
      <c r="FGG227" s="3"/>
      <c r="FGJ227" s="7"/>
      <c r="FGL227" s="7"/>
      <c r="FGM227" s="3"/>
      <c r="FGP227" s="7"/>
      <c r="FGR227" s="7"/>
      <c r="FGS227" s="3"/>
      <c r="FGV227" s="7"/>
      <c r="FGX227" s="7"/>
      <c r="FGY227" s="3"/>
      <c r="FHB227" s="7"/>
      <c r="FHD227" s="7"/>
      <c r="FHE227" s="3"/>
      <c r="FHH227" s="7"/>
      <c r="FHJ227" s="7"/>
      <c r="FHK227" s="3"/>
      <c r="FHN227" s="7"/>
      <c r="FHP227" s="7"/>
      <c r="FHQ227" s="3"/>
      <c r="FHT227" s="7"/>
      <c r="FHV227" s="7"/>
      <c r="FHW227" s="3"/>
      <c r="FHZ227" s="7"/>
      <c r="FIB227" s="7"/>
      <c r="FIC227" s="3"/>
      <c r="FIF227" s="7"/>
      <c r="FIH227" s="7"/>
      <c r="FII227" s="3"/>
      <c r="FIL227" s="7"/>
      <c r="FIN227" s="7"/>
      <c r="FIO227" s="3"/>
      <c r="FIR227" s="7"/>
      <c r="FIT227" s="7"/>
      <c r="FIU227" s="3"/>
      <c r="FIX227" s="7"/>
      <c r="FIZ227" s="7"/>
      <c r="FJA227" s="3"/>
      <c r="FJD227" s="7"/>
      <c r="FJF227" s="7"/>
      <c r="FJG227" s="3"/>
      <c r="FJJ227" s="7"/>
      <c r="FJL227" s="7"/>
      <c r="FJM227" s="3"/>
      <c r="FJP227" s="7"/>
      <c r="FJR227" s="7"/>
      <c r="FJS227" s="3"/>
      <c r="FJV227" s="7"/>
      <c r="FJX227" s="7"/>
      <c r="FJY227" s="3"/>
      <c r="FKB227" s="7"/>
      <c r="FKD227" s="7"/>
      <c r="FKE227" s="3"/>
      <c r="FKH227" s="7"/>
      <c r="FKJ227" s="7"/>
      <c r="FKK227" s="3"/>
      <c r="FKN227" s="7"/>
      <c r="FKP227" s="7"/>
      <c r="FKQ227" s="3"/>
      <c r="FKT227" s="7"/>
      <c r="FKV227" s="7"/>
      <c r="FKW227" s="3"/>
      <c r="FKZ227" s="7"/>
      <c r="FLB227" s="7"/>
      <c r="FLC227" s="3"/>
      <c r="FLF227" s="7"/>
      <c r="FLH227" s="7"/>
      <c r="FLI227" s="3"/>
      <c r="FLL227" s="7"/>
      <c r="FLN227" s="7"/>
      <c r="FLO227" s="3"/>
      <c r="FLR227" s="7"/>
      <c r="FLT227" s="7"/>
      <c r="FLU227" s="3"/>
      <c r="FLX227" s="7"/>
      <c r="FLZ227" s="7"/>
      <c r="FMA227" s="3"/>
      <c r="FMD227" s="7"/>
      <c r="FMF227" s="7"/>
      <c r="FMG227" s="3"/>
      <c r="FMJ227" s="7"/>
      <c r="FML227" s="7"/>
      <c r="FMM227" s="3"/>
      <c r="FMP227" s="7"/>
      <c r="FMR227" s="7"/>
      <c r="FMS227" s="3"/>
      <c r="FMV227" s="7"/>
      <c r="FMX227" s="7"/>
      <c r="FMY227" s="3"/>
      <c r="FNB227" s="7"/>
      <c r="FND227" s="7"/>
      <c r="FNE227" s="3"/>
      <c r="FNH227" s="7"/>
      <c r="FNJ227" s="7"/>
      <c r="FNK227" s="3"/>
      <c r="FNN227" s="7"/>
      <c r="FNP227" s="7"/>
      <c r="FNQ227" s="3"/>
      <c r="FNT227" s="7"/>
      <c r="FNV227" s="7"/>
      <c r="FNW227" s="3"/>
      <c r="FNZ227" s="7"/>
      <c r="FOB227" s="7"/>
      <c r="FOC227" s="3"/>
      <c r="FOF227" s="7"/>
      <c r="FOH227" s="7"/>
      <c r="FOI227" s="3"/>
      <c r="FOL227" s="7"/>
      <c r="FON227" s="7"/>
      <c r="FOO227" s="3"/>
      <c r="FOR227" s="7"/>
      <c r="FOT227" s="7"/>
      <c r="FOU227" s="3"/>
      <c r="FOX227" s="7"/>
      <c r="FOZ227" s="7"/>
      <c r="FPA227" s="3"/>
      <c r="FPD227" s="7"/>
      <c r="FPF227" s="7"/>
      <c r="FPG227" s="3"/>
      <c r="FPJ227" s="7"/>
      <c r="FPL227" s="7"/>
      <c r="FPM227" s="3"/>
      <c r="FPP227" s="7"/>
      <c r="FPR227" s="7"/>
      <c r="FPS227" s="3"/>
      <c r="FPV227" s="7"/>
      <c r="FPX227" s="7"/>
      <c r="FPY227" s="3"/>
      <c r="FQB227" s="7"/>
      <c r="FQD227" s="7"/>
      <c r="FQE227" s="3"/>
      <c r="FQH227" s="7"/>
      <c r="FQJ227" s="7"/>
      <c r="FQK227" s="3"/>
      <c r="FQN227" s="7"/>
      <c r="FQP227" s="7"/>
      <c r="FQQ227" s="3"/>
      <c r="FQT227" s="7"/>
      <c r="FQV227" s="7"/>
      <c r="FQW227" s="3"/>
      <c r="FQZ227" s="7"/>
      <c r="FRB227" s="7"/>
      <c r="FRC227" s="3"/>
      <c r="FRF227" s="7"/>
      <c r="FRH227" s="7"/>
      <c r="FRI227" s="3"/>
      <c r="FRL227" s="7"/>
      <c r="FRN227" s="7"/>
      <c r="FRO227" s="3"/>
      <c r="FRR227" s="7"/>
      <c r="FRT227" s="7"/>
      <c r="FRU227" s="3"/>
      <c r="FRX227" s="7"/>
      <c r="FRZ227" s="7"/>
      <c r="FSA227" s="3"/>
      <c r="FSD227" s="7"/>
      <c r="FSF227" s="7"/>
      <c r="FSG227" s="3"/>
      <c r="FSJ227" s="7"/>
      <c r="FSL227" s="7"/>
      <c r="FSM227" s="3"/>
      <c r="FSP227" s="7"/>
      <c r="FSR227" s="7"/>
      <c r="FSS227" s="3"/>
      <c r="FSV227" s="7"/>
      <c r="FSX227" s="7"/>
      <c r="FSY227" s="3"/>
      <c r="FTB227" s="7"/>
      <c r="FTD227" s="7"/>
      <c r="FTE227" s="3"/>
      <c r="FTH227" s="7"/>
      <c r="FTJ227" s="7"/>
      <c r="FTK227" s="3"/>
      <c r="FTN227" s="7"/>
      <c r="FTP227" s="7"/>
      <c r="FTQ227" s="3"/>
      <c r="FTT227" s="7"/>
      <c r="FTV227" s="7"/>
      <c r="FTW227" s="3"/>
      <c r="FTZ227" s="7"/>
      <c r="FUB227" s="7"/>
      <c r="FUC227" s="3"/>
      <c r="FUF227" s="7"/>
      <c r="FUH227" s="7"/>
      <c r="FUI227" s="3"/>
      <c r="FUL227" s="7"/>
      <c r="FUN227" s="7"/>
      <c r="FUO227" s="3"/>
      <c r="FUR227" s="7"/>
      <c r="FUT227" s="7"/>
      <c r="FUU227" s="3"/>
      <c r="FUX227" s="7"/>
      <c r="FUZ227" s="7"/>
      <c r="FVA227" s="3"/>
      <c r="FVD227" s="7"/>
      <c r="FVF227" s="7"/>
      <c r="FVG227" s="3"/>
      <c r="FVJ227" s="7"/>
      <c r="FVL227" s="7"/>
      <c r="FVM227" s="3"/>
      <c r="FVP227" s="7"/>
      <c r="FVR227" s="7"/>
      <c r="FVS227" s="3"/>
      <c r="FVV227" s="7"/>
      <c r="FVX227" s="7"/>
      <c r="FVY227" s="3"/>
      <c r="FWB227" s="7"/>
      <c r="FWD227" s="7"/>
      <c r="FWE227" s="3"/>
      <c r="FWH227" s="7"/>
      <c r="FWJ227" s="7"/>
      <c r="FWK227" s="3"/>
      <c r="FWN227" s="7"/>
      <c r="FWP227" s="7"/>
      <c r="FWQ227" s="3"/>
      <c r="FWT227" s="7"/>
      <c r="FWV227" s="7"/>
      <c r="FWW227" s="3"/>
      <c r="FWZ227" s="7"/>
      <c r="FXB227" s="7"/>
      <c r="FXC227" s="3"/>
      <c r="FXF227" s="7"/>
      <c r="FXH227" s="7"/>
      <c r="FXI227" s="3"/>
      <c r="FXL227" s="7"/>
      <c r="FXN227" s="7"/>
      <c r="FXO227" s="3"/>
      <c r="FXR227" s="7"/>
      <c r="FXT227" s="7"/>
      <c r="FXU227" s="3"/>
      <c r="FXX227" s="7"/>
      <c r="FXZ227" s="7"/>
      <c r="FYA227" s="3"/>
      <c r="FYD227" s="7"/>
      <c r="FYF227" s="7"/>
      <c r="FYG227" s="3"/>
      <c r="FYJ227" s="7"/>
      <c r="FYL227" s="7"/>
      <c r="FYM227" s="3"/>
      <c r="FYP227" s="7"/>
      <c r="FYR227" s="7"/>
      <c r="FYS227" s="3"/>
      <c r="FYV227" s="7"/>
      <c r="FYX227" s="7"/>
      <c r="FYY227" s="3"/>
      <c r="FZB227" s="7"/>
      <c r="FZD227" s="7"/>
      <c r="FZE227" s="3"/>
      <c r="FZH227" s="7"/>
      <c r="FZJ227" s="7"/>
      <c r="FZK227" s="3"/>
      <c r="FZN227" s="7"/>
      <c r="FZP227" s="7"/>
      <c r="FZQ227" s="3"/>
      <c r="FZT227" s="7"/>
      <c r="FZV227" s="7"/>
      <c r="FZW227" s="3"/>
      <c r="FZZ227" s="7"/>
      <c r="GAB227" s="7"/>
      <c r="GAC227" s="3"/>
      <c r="GAF227" s="7"/>
      <c r="GAH227" s="7"/>
      <c r="GAI227" s="3"/>
      <c r="GAL227" s="7"/>
      <c r="GAN227" s="7"/>
      <c r="GAO227" s="3"/>
      <c r="GAR227" s="7"/>
      <c r="GAT227" s="7"/>
      <c r="GAU227" s="3"/>
      <c r="GAX227" s="7"/>
      <c r="GAZ227" s="7"/>
      <c r="GBA227" s="3"/>
      <c r="GBD227" s="7"/>
      <c r="GBF227" s="7"/>
      <c r="GBG227" s="3"/>
      <c r="GBJ227" s="7"/>
      <c r="GBL227" s="7"/>
      <c r="GBM227" s="3"/>
      <c r="GBP227" s="7"/>
      <c r="GBR227" s="7"/>
      <c r="GBS227" s="3"/>
      <c r="GBV227" s="7"/>
      <c r="GBX227" s="7"/>
      <c r="GBY227" s="3"/>
      <c r="GCB227" s="7"/>
      <c r="GCD227" s="7"/>
      <c r="GCE227" s="3"/>
      <c r="GCH227" s="7"/>
      <c r="GCJ227" s="7"/>
      <c r="GCK227" s="3"/>
      <c r="GCN227" s="7"/>
      <c r="GCP227" s="7"/>
      <c r="GCQ227" s="3"/>
      <c r="GCT227" s="7"/>
      <c r="GCV227" s="7"/>
      <c r="GCW227" s="3"/>
      <c r="GCZ227" s="7"/>
      <c r="GDB227" s="7"/>
      <c r="GDC227" s="3"/>
      <c r="GDF227" s="7"/>
      <c r="GDH227" s="7"/>
      <c r="GDI227" s="3"/>
      <c r="GDL227" s="7"/>
      <c r="GDN227" s="7"/>
      <c r="GDO227" s="3"/>
      <c r="GDR227" s="7"/>
      <c r="GDT227" s="7"/>
      <c r="GDU227" s="3"/>
      <c r="GDX227" s="7"/>
      <c r="GDZ227" s="7"/>
      <c r="GEA227" s="3"/>
      <c r="GED227" s="7"/>
      <c r="GEF227" s="7"/>
      <c r="GEG227" s="3"/>
      <c r="GEJ227" s="7"/>
      <c r="GEL227" s="7"/>
      <c r="GEM227" s="3"/>
      <c r="GEP227" s="7"/>
      <c r="GER227" s="7"/>
      <c r="GES227" s="3"/>
      <c r="GEV227" s="7"/>
      <c r="GEX227" s="7"/>
      <c r="GEY227" s="3"/>
      <c r="GFB227" s="7"/>
      <c r="GFD227" s="7"/>
      <c r="GFE227" s="3"/>
      <c r="GFH227" s="7"/>
      <c r="GFJ227" s="7"/>
      <c r="GFK227" s="3"/>
      <c r="GFN227" s="7"/>
      <c r="GFP227" s="7"/>
      <c r="GFQ227" s="3"/>
      <c r="GFT227" s="7"/>
      <c r="GFV227" s="7"/>
      <c r="GFW227" s="3"/>
      <c r="GFZ227" s="7"/>
      <c r="GGB227" s="7"/>
      <c r="GGC227" s="3"/>
      <c r="GGF227" s="7"/>
      <c r="GGH227" s="7"/>
      <c r="GGI227" s="3"/>
      <c r="GGL227" s="7"/>
      <c r="GGN227" s="7"/>
      <c r="GGO227" s="3"/>
      <c r="GGR227" s="7"/>
      <c r="GGT227" s="7"/>
      <c r="GGU227" s="3"/>
      <c r="GGX227" s="7"/>
      <c r="GGZ227" s="7"/>
      <c r="GHA227" s="3"/>
      <c r="GHD227" s="7"/>
      <c r="GHF227" s="7"/>
      <c r="GHG227" s="3"/>
      <c r="GHJ227" s="7"/>
      <c r="GHL227" s="7"/>
      <c r="GHM227" s="3"/>
      <c r="GHP227" s="7"/>
      <c r="GHR227" s="7"/>
      <c r="GHS227" s="3"/>
      <c r="GHV227" s="7"/>
      <c r="GHX227" s="7"/>
      <c r="GHY227" s="3"/>
      <c r="GIB227" s="7"/>
      <c r="GID227" s="7"/>
      <c r="GIE227" s="3"/>
      <c r="GIH227" s="7"/>
      <c r="GIJ227" s="7"/>
      <c r="GIK227" s="3"/>
      <c r="GIN227" s="7"/>
      <c r="GIP227" s="7"/>
      <c r="GIQ227" s="3"/>
      <c r="GIT227" s="7"/>
      <c r="GIV227" s="7"/>
      <c r="GIW227" s="3"/>
      <c r="GIZ227" s="7"/>
      <c r="GJB227" s="7"/>
      <c r="GJC227" s="3"/>
      <c r="GJF227" s="7"/>
      <c r="GJH227" s="7"/>
      <c r="GJI227" s="3"/>
      <c r="GJL227" s="7"/>
      <c r="GJN227" s="7"/>
      <c r="GJO227" s="3"/>
      <c r="GJR227" s="7"/>
      <c r="GJT227" s="7"/>
      <c r="GJU227" s="3"/>
      <c r="GJX227" s="7"/>
      <c r="GJZ227" s="7"/>
      <c r="GKA227" s="3"/>
      <c r="GKD227" s="7"/>
      <c r="GKF227" s="7"/>
      <c r="GKG227" s="3"/>
      <c r="GKJ227" s="7"/>
      <c r="GKL227" s="7"/>
      <c r="GKM227" s="3"/>
      <c r="GKP227" s="7"/>
      <c r="GKR227" s="7"/>
      <c r="GKS227" s="3"/>
      <c r="GKV227" s="7"/>
      <c r="GKX227" s="7"/>
      <c r="GKY227" s="3"/>
      <c r="GLB227" s="7"/>
      <c r="GLD227" s="7"/>
      <c r="GLE227" s="3"/>
      <c r="GLH227" s="7"/>
      <c r="GLJ227" s="7"/>
      <c r="GLK227" s="3"/>
      <c r="GLN227" s="7"/>
      <c r="GLP227" s="7"/>
      <c r="GLQ227" s="3"/>
      <c r="GLT227" s="7"/>
      <c r="GLV227" s="7"/>
      <c r="GLW227" s="3"/>
      <c r="GLZ227" s="7"/>
      <c r="GMB227" s="7"/>
      <c r="GMC227" s="3"/>
      <c r="GMF227" s="7"/>
      <c r="GMH227" s="7"/>
      <c r="GMI227" s="3"/>
      <c r="GML227" s="7"/>
      <c r="GMN227" s="7"/>
      <c r="GMO227" s="3"/>
      <c r="GMR227" s="7"/>
      <c r="GMT227" s="7"/>
      <c r="GMU227" s="3"/>
      <c r="GMX227" s="7"/>
      <c r="GMZ227" s="7"/>
      <c r="GNA227" s="3"/>
      <c r="GND227" s="7"/>
      <c r="GNF227" s="7"/>
      <c r="GNG227" s="3"/>
      <c r="GNJ227" s="7"/>
      <c r="GNL227" s="7"/>
      <c r="GNM227" s="3"/>
      <c r="GNP227" s="7"/>
      <c r="GNR227" s="7"/>
      <c r="GNS227" s="3"/>
      <c r="GNV227" s="7"/>
      <c r="GNX227" s="7"/>
      <c r="GNY227" s="3"/>
      <c r="GOB227" s="7"/>
      <c r="GOD227" s="7"/>
      <c r="GOE227" s="3"/>
      <c r="GOH227" s="7"/>
      <c r="GOJ227" s="7"/>
      <c r="GOK227" s="3"/>
      <c r="GON227" s="7"/>
      <c r="GOP227" s="7"/>
      <c r="GOQ227" s="3"/>
      <c r="GOT227" s="7"/>
      <c r="GOV227" s="7"/>
      <c r="GOW227" s="3"/>
      <c r="GOZ227" s="7"/>
      <c r="GPB227" s="7"/>
      <c r="GPC227" s="3"/>
      <c r="GPF227" s="7"/>
      <c r="GPH227" s="7"/>
      <c r="GPI227" s="3"/>
      <c r="GPL227" s="7"/>
      <c r="GPN227" s="7"/>
      <c r="GPO227" s="3"/>
      <c r="GPR227" s="7"/>
      <c r="GPT227" s="7"/>
      <c r="GPU227" s="3"/>
      <c r="GPX227" s="7"/>
      <c r="GPZ227" s="7"/>
      <c r="GQA227" s="3"/>
      <c r="GQD227" s="7"/>
      <c r="GQF227" s="7"/>
      <c r="GQG227" s="3"/>
      <c r="GQJ227" s="7"/>
      <c r="GQL227" s="7"/>
      <c r="GQM227" s="3"/>
      <c r="GQP227" s="7"/>
      <c r="GQR227" s="7"/>
      <c r="GQS227" s="3"/>
      <c r="GQV227" s="7"/>
      <c r="GQX227" s="7"/>
      <c r="GQY227" s="3"/>
      <c r="GRB227" s="7"/>
      <c r="GRD227" s="7"/>
      <c r="GRE227" s="3"/>
      <c r="GRH227" s="7"/>
      <c r="GRJ227" s="7"/>
      <c r="GRK227" s="3"/>
      <c r="GRN227" s="7"/>
      <c r="GRP227" s="7"/>
      <c r="GRQ227" s="3"/>
      <c r="GRT227" s="7"/>
      <c r="GRV227" s="7"/>
      <c r="GRW227" s="3"/>
      <c r="GRZ227" s="7"/>
      <c r="GSB227" s="7"/>
      <c r="GSC227" s="3"/>
      <c r="GSF227" s="7"/>
      <c r="GSH227" s="7"/>
      <c r="GSI227" s="3"/>
      <c r="GSL227" s="7"/>
      <c r="GSN227" s="7"/>
      <c r="GSO227" s="3"/>
      <c r="GSR227" s="7"/>
      <c r="GST227" s="7"/>
      <c r="GSU227" s="3"/>
      <c r="GSX227" s="7"/>
      <c r="GSZ227" s="7"/>
      <c r="GTA227" s="3"/>
      <c r="GTD227" s="7"/>
      <c r="GTF227" s="7"/>
      <c r="GTG227" s="3"/>
      <c r="GTJ227" s="7"/>
      <c r="GTL227" s="7"/>
      <c r="GTM227" s="3"/>
      <c r="GTP227" s="7"/>
      <c r="GTR227" s="7"/>
      <c r="GTS227" s="3"/>
      <c r="GTV227" s="7"/>
      <c r="GTX227" s="7"/>
      <c r="GTY227" s="3"/>
      <c r="GUB227" s="7"/>
      <c r="GUD227" s="7"/>
      <c r="GUE227" s="3"/>
      <c r="GUH227" s="7"/>
      <c r="GUJ227" s="7"/>
      <c r="GUK227" s="3"/>
      <c r="GUN227" s="7"/>
      <c r="GUP227" s="7"/>
      <c r="GUQ227" s="3"/>
      <c r="GUT227" s="7"/>
      <c r="GUV227" s="7"/>
      <c r="GUW227" s="3"/>
      <c r="GUZ227" s="7"/>
      <c r="GVB227" s="7"/>
      <c r="GVC227" s="3"/>
      <c r="GVF227" s="7"/>
      <c r="GVH227" s="7"/>
      <c r="GVI227" s="3"/>
      <c r="GVL227" s="7"/>
      <c r="GVN227" s="7"/>
      <c r="GVO227" s="3"/>
      <c r="GVR227" s="7"/>
      <c r="GVT227" s="7"/>
      <c r="GVU227" s="3"/>
      <c r="GVX227" s="7"/>
      <c r="GVZ227" s="7"/>
      <c r="GWA227" s="3"/>
      <c r="GWD227" s="7"/>
      <c r="GWF227" s="7"/>
      <c r="GWG227" s="3"/>
      <c r="GWJ227" s="7"/>
      <c r="GWL227" s="7"/>
      <c r="GWM227" s="3"/>
      <c r="GWP227" s="7"/>
      <c r="GWR227" s="7"/>
      <c r="GWS227" s="3"/>
      <c r="GWV227" s="7"/>
      <c r="GWX227" s="7"/>
      <c r="GWY227" s="3"/>
      <c r="GXB227" s="7"/>
      <c r="GXD227" s="7"/>
      <c r="GXE227" s="3"/>
      <c r="GXH227" s="7"/>
      <c r="GXJ227" s="7"/>
      <c r="GXK227" s="3"/>
      <c r="GXN227" s="7"/>
      <c r="GXP227" s="7"/>
      <c r="GXQ227" s="3"/>
      <c r="GXT227" s="7"/>
      <c r="GXV227" s="7"/>
      <c r="GXW227" s="3"/>
      <c r="GXZ227" s="7"/>
      <c r="GYB227" s="7"/>
      <c r="GYC227" s="3"/>
      <c r="GYF227" s="7"/>
      <c r="GYH227" s="7"/>
      <c r="GYI227" s="3"/>
      <c r="GYL227" s="7"/>
      <c r="GYN227" s="7"/>
      <c r="GYO227" s="3"/>
      <c r="GYR227" s="7"/>
      <c r="GYT227" s="7"/>
      <c r="GYU227" s="3"/>
      <c r="GYX227" s="7"/>
      <c r="GYZ227" s="7"/>
      <c r="GZA227" s="3"/>
      <c r="GZD227" s="7"/>
      <c r="GZF227" s="7"/>
      <c r="GZG227" s="3"/>
      <c r="GZJ227" s="7"/>
      <c r="GZL227" s="7"/>
      <c r="GZM227" s="3"/>
      <c r="GZP227" s="7"/>
      <c r="GZR227" s="7"/>
      <c r="GZS227" s="3"/>
      <c r="GZV227" s="7"/>
      <c r="GZX227" s="7"/>
      <c r="GZY227" s="3"/>
      <c r="HAB227" s="7"/>
      <c r="HAD227" s="7"/>
      <c r="HAE227" s="3"/>
      <c r="HAH227" s="7"/>
      <c r="HAJ227" s="7"/>
      <c r="HAK227" s="3"/>
      <c r="HAN227" s="7"/>
      <c r="HAP227" s="7"/>
      <c r="HAQ227" s="3"/>
      <c r="HAT227" s="7"/>
      <c r="HAV227" s="7"/>
      <c r="HAW227" s="3"/>
      <c r="HAZ227" s="7"/>
      <c r="HBB227" s="7"/>
      <c r="HBC227" s="3"/>
      <c r="HBF227" s="7"/>
      <c r="HBH227" s="7"/>
      <c r="HBI227" s="3"/>
      <c r="HBL227" s="7"/>
      <c r="HBN227" s="7"/>
      <c r="HBO227" s="3"/>
      <c r="HBR227" s="7"/>
      <c r="HBT227" s="7"/>
      <c r="HBU227" s="3"/>
      <c r="HBX227" s="7"/>
      <c r="HBZ227" s="7"/>
      <c r="HCA227" s="3"/>
      <c r="HCD227" s="7"/>
      <c r="HCF227" s="7"/>
      <c r="HCG227" s="3"/>
      <c r="HCJ227" s="7"/>
      <c r="HCL227" s="7"/>
      <c r="HCM227" s="3"/>
      <c r="HCP227" s="7"/>
      <c r="HCR227" s="7"/>
      <c r="HCS227" s="3"/>
      <c r="HCV227" s="7"/>
      <c r="HCX227" s="7"/>
      <c r="HCY227" s="3"/>
      <c r="HDB227" s="7"/>
      <c r="HDD227" s="7"/>
      <c r="HDE227" s="3"/>
      <c r="HDH227" s="7"/>
      <c r="HDJ227" s="7"/>
      <c r="HDK227" s="3"/>
      <c r="HDN227" s="7"/>
      <c r="HDP227" s="7"/>
      <c r="HDQ227" s="3"/>
      <c r="HDT227" s="7"/>
      <c r="HDV227" s="7"/>
      <c r="HDW227" s="3"/>
      <c r="HDZ227" s="7"/>
      <c r="HEB227" s="7"/>
      <c r="HEC227" s="3"/>
      <c r="HEF227" s="7"/>
      <c r="HEH227" s="7"/>
      <c r="HEI227" s="3"/>
      <c r="HEL227" s="7"/>
      <c r="HEN227" s="7"/>
      <c r="HEO227" s="3"/>
      <c r="HER227" s="7"/>
      <c r="HET227" s="7"/>
      <c r="HEU227" s="3"/>
      <c r="HEX227" s="7"/>
      <c r="HEZ227" s="7"/>
      <c r="HFA227" s="3"/>
      <c r="HFD227" s="7"/>
      <c r="HFF227" s="7"/>
      <c r="HFG227" s="3"/>
      <c r="HFJ227" s="7"/>
      <c r="HFL227" s="7"/>
      <c r="HFM227" s="3"/>
      <c r="HFP227" s="7"/>
      <c r="HFR227" s="7"/>
      <c r="HFS227" s="3"/>
      <c r="HFV227" s="7"/>
      <c r="HFX227" s="7"/>
      <c r="HFY227" s="3"/>
      <c r="HGB227" s="7"/>
      <c r="HGD227" s="7"/>
      <c r="HGE227" s="3"/>
      <c r="HGH227" s="7"/>
      <c r="HGJ227" s="7"/>
      <c r="HGK227" s="3"/>
      <c r="HGN227" s="7"/>
      <c r="HGP227" s="7"/>
      <c r="HGQ227" s="3"/>
      <c r="HGT227" s="7"/>
      <c r="HGV227" s="7"/>
      <c r="HGW227" s="3"/>
      <c r="HGZ227" s="7"/>
      <c r="HHB227" s="7"/>
      <c r="HHC227" s="3"/>
      <c r="HHF227" s="7"/>
      <c r="HHH227" s="7"/>
      <c r="HHI227" s="3"/>
      <c r="HHL227" s="7"/>
      <c r="HHN227" s="7"/>
      <c r="HHO227" s="3"/>
      <c r="HHR227" s="7"/>
      <c r="HHT227" s="7"/>
      <c r="HHU227" s="3"/>
      <c r="HHX227" s="7"/>
      <c r="HHZ227" s="7"/>
      <c r="HIA227" s="3"/>
      <c r="HID227" s="7"/>
      <c r="HIF227" s="7"/>
      <c r="HIG227" s="3"/>
      <c r="HIJ227" s="7"/>
      <c r="HIL227" s="7"/>
      <c r="HIM227" s="3"/>
      <c r="HIP227" s="7"/>
      <c r="HIR227" s="7"/>
      <c r="HIS227" s="3"/>
      <c r="HIV227" s="7"/>
      <c r="HIX227" s="7"/>
      <c r="HIY227" s="3"/>
      <c r="HJB227" s="7"/>
      <c r="HJD227" s="7"/>
      <c r="HJE227" s="3"/>
      <c r="HJH227" s="7"/>
      <c r="HJJ227" s="7"/>
      <c r="HJK227" s="3"/>
      <c r="HJN227" s="7"/>
      <c r="HJP227" s="7"/>
      <c r="HJQ227" s="3"/>
      <c r="HJT227" s="7"/>
      <c r="HJV227" s="7"/>
      <c r="HJW227" s="3"/>
      <c r="HJZ227" s="7"/>
      <c r="HKB227" s="7"/>
      <c r="HKC227" s="3"/>
      <c r="HKF227" s="7"/>
      <c r="HKH227" s="7"/>
      <c r="HKI227" s="3"/>
      <c r="HKL227" s="7"/>
      <c r="HKN227" s="7"/>
      <c r="HKO227" s="3"/>
      <c r="HKR227" s="7"/>
      <c r="HKT227" s="7"/>
      <c r="HKU227" s="3"/>
      <c r="HKX227" s="7"/>
      <c r="HKZ227" s="7"/>
      <c r="HLA227" s="3"/>
      <c r="HLD227" s="7"/>
      <c r="HLF227" s="7"/>
      <c r="HLG227" s="3"/>
      <c r="HLJ227" s="7"/>
      <c r="HLL227" s="7"/>
      <c r="HLM227" s="3"/>
      <c r="HLP227" s="7"/>
      <c r="HLR227" s="7"/>
      <c r="HLS227" s="3"/>
      <c r="HLV227" s="7"/>
      <c r="HLX227" s="7"/>
      <c r="HLY227" s="3"/>
      <c r="HMB227" s="7"/>
      <c r="HMD227" s="7"/>
      <c r="HME227" s="3"/>
      <c r="HMH227" s="7"/>
      <c r="HMJ227" s="7"/>
      <c r="HMK227" s="3"/>
      <c r="HMN227" s="7"/>
      <c r="HMP227" s="7"/>
      <c r="HMQ227" s="3"/>
      <c r="HMT227" s="7"/>
      <c r="HMV227" s="7"/>
      <c r="HMW227" s="3"/>
      <c r="HMZ227" s="7"/>
      <c r="HNB227" s="7"/>
      <c r="HNC227" s="3"/>
      <c r="HNF227" s="7"/>
      <c r="HNH227" s="7"/>
      <c r="HNI227" s="3"/>
      <c r="HNL227" s="7"/>
      <c r="HNN227" s="7"/>
      <c r="HNO227" s="3"/>
      <c r="HNR227" s="7"/>
      <c r="HNT227" s="7"/>
      <c r="HNU227" s="3"/>
      <c r="HNX227" s="7"/>
      <c r="HNZ227" s="7"/>
      <c r="HOA227" s="3"/>
      <c r="HOD227" s="7"/>
      <c r="HOF227" s="7"/>
      <c r="HOG227" s="3"/>
      <c r="HOJ227" s="7"/>
      <c r="HOL227" s="7"/>
      <c r="HOM227" s="3"/>
      <c r="HOP227" s="7"/>
      <c r="HOR227" s="7"/>
      <c r="HOS227" s="3"/>
      <c r="HOV227" s="7"/>
      <c r="HOX227" s="7"/>
      <c r="HOY227" s="3"/>
      <c r="HPB227" s="7"/>
      <c r="HPD227" s="7"/>
      <c r="HPE227" s="3"/>
      <c r="HPH227" s="7"/>
      <c r="HPJ227" s="7"/>
      <c r="HPK227" s="3"/>
      <c r="HPN227" s="7"/>
      <c r="HPP227" s="7"/>
      <c r="HPQ227" s="3"/>
      <c r="HPT227" s="7"/>
      <c r="HPV227" s="7"/>
      <c r="HPW227" s="3"/>
      <c r="HPZ227" s="7"/>
      <c r="HQB227" s="7"/>
      <c r="HQC227" s="3"/>
      <c r="HQF227" s="7"/>
      <c r="HQH227" s="7"/>
      <c r="HQI227" s="3"/>
      <c r="HQL227" s="7"/>
      <c r="HQN227" s="7"/>
      <c r="HQO227" s="3"/>
      <c r="HQR227" s="7"/>
      <c r="HQT227" s="7"/>
      <c r="HQU227" s="3"/>
      <c r="HQX227" s="7"/>
      <c r="HQZ227" s="7"/>
      <c r="HRA227" s="3"/>
      <c r="HRD227" s="7"/>
      <c r="HRF227" s="7"/>
      <c r="HRG227" s="3"/>
      <c r="HRJ227" s="7"/>
      <c r="HRL227" s="7"/>
      <c r="HRM227" s="3"/>
      <c r="HRP227" s="7"/>
      <c r="HRR227" s="7"/>
      <c r="HRS227" s="3"/>
      <c r="HRV227" s="7"/>
      <c r="HRX227" s="7"/>
      <c r="HRY227" s="3"/>
      <c r="HSB227" s="7"/>
      <c r="HSD227" s="7"/>
      <c r="HSE227" s="3"/>
      <c r="HSH227" s="7"/>
      <c r="HSJ227" s="7"/>
      <c r="HSK227" s="3"/>
      <c r="HSN227" s="7"/>
      <c r="HSP227" s="7"/>
      <c r="HSQ227" s="3"/>
      <c r="HST227" s="7"/>
      <c r="HSV227" s="7"/>
      <c r="HSW227" s="3"/>
      <c r="HSZ227" s="7"/>
      <c r="HTB227" s="7"/>
      <c r="HTC227" s="3"/>
      <c r="HTF227" s="7"/>
      <c r="HTH227" s="7"/>
      <c r="HTI227" s="3"/>
      <c r="HTL227" s="7"/>
      <c r="HTN227" s="7"/>
      <c r="HTO227" s="3"/>
      <c r="HTR227" s="7"/>
      <c r="HTT227" s="7"/>
      <c r="HTU227" s="3"/>
      <c r="HTX227" s="7"/>
      <c r="HTZ227" s="7"/>
      <c r="HUA227" s="3"/>
      <c r="HUD227" s="7"/>
      <c r="HUF227" s="7"/>
      <c r="HUG227" s="3"/>
      <c r="HUJ227" s="7"/>
      <c r="HUL227" s="7"/>
      <c r="HUM227" s="3"/>
      <c r="HUP227" s="7"/>
      <c r="HUR227" s="7"/>
      <c r="HUS227" s="3"/>
      <c r="HUV227" s="7"/>
      <c r="HUX227" s="7"/>
      <c r="HUY227" s="3"/>
      <c r="HVB227" s="7"/>
      <c r="HVD227" s="7"/>
      <c r="HVE227" s="3"/>
      <c r="HVH227" s="7"/>
      <c r="HVJ227" s="7"/>
      <c r="HVK227" s="3"/>
      <c r="HVN227" s="7"/>
      <c r="HVP227" s="7"/>
      <c r="HVQ227" s="3"/>
      <c r="HVT227" s="7"/>
      <c r="HVV227" s="7"/>
      <c r="HVW227" s="3"/>
      <c r="HVZ227" s="7"/>
      <c r="HWB227" s="7"/>
      <c r="HWC227" s="3"/>
      <c r="HWF227" s="7"/>
      <c r="HWH227" s="7"/>
      <c r="HWI227" s="3"/>
      <c r="HWL227" s="7"/>
      <c r="HWN227" s="7"/>
      <c r="HWO227" s="3"/>
      <c r="HWR227" s="7"/>
      <c r="HWT227" s="7"/>
      <c r="HWU227" s="3"/>
      <c r="HWX227" s="7"/>
      <c r="HWZ227" s="7"/>
      <c r="HXA227" s="3"/>
      <c r="HXD227" s="7"/>
      <c r="HXF227" s="7"/>
      <c r="HXG227" s="3"/>
      <c r="HXJ227" s="7"/>
      <c r="HXL227" s="7"/>
      <c r="HXM227" s="3"/>
      <c r="HXP227" s="7"/>
      <c r="HXR227" s="7"/>
      <c r="HXS227" s="3"/>
      <c r="HXV227" s="7"/>
      <c r="HXX227" s="7"/>
      <c r="HXY227" s="3"/>
      <c r="HYB227" s="7"/>
      <c r="HYD227" s="7"/>
      <c r="HYE227" s="3"/>
      <c r="HYH227" s="7"/>
      <c r="HYJ227" s="7"/>
      <c r="HYK227" s="3"/>
      <c r="HYN227" s="7"/>
      <c r="HYP227" s="7"/>
      <c r="HYQ227" s="3"/>
      <c r="HYT227" s="7"/>
      <c r="HYV227" s="7"/>
      <c r="HYW227" s="3"/>
      <c r="HYZ227" s="7"/>
      <c r="HZB227" s="7"/>
      <c r="HZC227" s="3"/>
      <c r="HZF227" s="7"/>
      <c r="HZH227" s="7"/>
      <c r="HZI227" s="3"/>
      <c r="HZL227" s="7"/>
      <c r="HZN227" s="7"/>
      <c r="HZO227" s="3"/>
      <c r="HZR227" s="7"/>
      <c r="HZT227" s="7"/>
      <c r="HZU227" s="3"/>
      <c r="HZX227" s="7"/>
      <c r="HZZ227" s="7"/>
      <c r="IAA227" s="3"/>
      <c r="IAD227" s="7"/>
      <c r="IAF227" s="7"/>
      <c r="IAG227" s="3"/>
      <c r="IAJ227" s="7"/>
      <c r="IAL227" s="7"/>
      <c r="IAM227" s="3"/>
      <c r="IAP227" s="7"/>
      <c r="IAR227" s="7"/>
      <c r="IAS227" s="3"/>
      <c r="IAV227" s="7"/>
      <c r="IAX227" s="7"/>
      <c r="IAY227" s="3"/>
      <c r="IBB227" s="7"/>
      <c r="IBD227" s="7"/>
      <c r="IBE227" s="3"/>
      <c r="IBH227" s="7"/>
      <c r="IBJ227" s="7"/>
      <c r="IBK227" s="3"/>
      <c r="IBN227" s="7"/>
      <c r="IBP227" s="7"/>
      <c r="IBQ227" s="3"/>
      <c r="IBT227" s="7"/>
      <c r="IBV227" s="7"/>
      <c r="IBW227" s="3"/>
      <c r="IBZ227" s="7"/>
      <c r="ICB227" s="7"/>
      <c r="ICC227" s="3"/>
      <c r="ICF227" s="7"/>
      <c r="ICH227" s="7"/>
      <c r="ICI227" s="3"/>
      <c r="ICL227" s="7"/>
      <c r="ICN227" s="7"/>
      <c r="ICO227" s="3"/>
      <c r="ICR227" s="7"/>
      <c r="ICT227" s="7"/>
      <c r="ICU227" s="3"/>
      <c r="ICX227" s="7"/>
      <c r="ICZ227" s="7"/>
      <c r="IDA227" s="3"/>
      <c r="IDD227" s="7"/>
      <c r="IDF227" s="7"/>
      <c r="IDG227" s="3"/>
      <c r="IDJ227" s="7"/>
      <c r="IDL227" s="7"/>
      <c r="IDM227" s="3"/>
      <c r="IDP227" s="7"/>
      <c r="IDR227" s="7"/>
      <c r="IDS227" s="3"/>
      <c r="IDV227" s="7"/>
      <c r="IDX227" s="7"/>
      <c r="IDY227" s="3"/>
      <c r="IEB227" s="7"/>
      <c r="IED227" s="7"/>
      <c r="IEE227" s="3"/>
      <c r="IEH227" s="7"/>
      <c r="IEJ227" s="7"/>
      <c r="IEK227" s="3"/>
      <c r="IEN227" s="7"/>
      <c r="IEP227" s="7"/>
      <c r="IEQ227" s="3"/>
      <c r="IET227" s="7"/>
      <c r="IEV227" s="7"/>
      <c r="IEW227" s="3"/>
      <c r="IEZ227" s="7"/>
      <c r="IFB227" s="7"/>
      <c r="IFC227" s="3"/>
      <c r="IFF227" s="7"/>
      <c r="IFH227" s="7"/>
      <c r="IFI227" s="3"/>
      <c r="IFL227" s="7"/>
      <c r="IFN227" s="7"/>
      <c r="IFO227" s="3"/>
      <c r="IFR227" s="7"/>
      <c r="IFT227" s="7"/>
      <c r="IFU227" s="3"/>
      <c r="IFX227" s="7"/>
      <c r="IFZ227" s="7"/>
      <c r="IGA227" s="3"/>
      <c r="IGD227" s="7"/>
      <c r="IGF227" s="7"/>
      <c r="IGG227" s="3"/>
      <c r="IGJ227" s="7"/>
      <c r="IGL227" s="7"/>
      <c r="IGM227" s="3"/>
      <c r="IGP227" s="7"/>
      <c r="IGR227" s="7"/>
      <c r="IGS227" s="3"/>
      <c r="IGV227" s="7"/>
      <c r="IGX227" s="7"/>
      <c r="IGY227" s="3"/>
      <c r="IHB227" s="7"/>
      <c r="IHD227" s="7"/>
      <c r="IHE227" s="3"/>
      <c r="IHH227" s="7"/>
      <c r="IHJ227" s="7"/>
      <c r="IHK227" s="3"/>
      <c r="IHN227" s="7"/>
      <c r="IHP227" s="7"/>
      <c r="IHQ227" s="3"/>
      <c r="IHT227" s="7"/>
      <c r="IHV227" s="7"/>
      <c r="IHW227" s="3"/>
      <c r="IHZ227" s="7"/>
      <c r="IIB227" s="7"/>
      <c r="IIC227" s="3"/>
      <c r="IIF227" s="7"/>
      <c r="IIH227" s="7"/>
      <c r="III227" s="3"/>
      <c r="IIL227" s="7"/>
      <c r="IIN227" s="7"/>
      <c r="IIO227" s="3"/>
      <c r="IIR227" s="7"/>
      <c r="IIT227" s="7"/>
      <c r="IIU227" s="3"/>
      <c r="IIX227" s="7"/>
      <c r="IIZ227" s="7"/>
      <c r="IJA227" s="3"/>
      <c r="IJD227" s="7"/>
      <c r="IJF227" s="7"/>
      <c r="IJG227" s="3"/>
      <c r="IJJ227" s="7"/>
      <c r="IJL227" s="7"/>
      <c r="IJM227" s="3"/>
      <c r="IJP227" s="7"/>
      <c r="IJR227" s="7"/>
      <c r="IJS227" s="3"/>
      <c r="IJV227" s="7"/>
      <c r="IJX227" s="7"/>
      <c r="IJY227" s="3"/>
      <c r="IKB227" s="7"/>
      <c r="IKD227" s="7"/>
      <c r="IKE227" s="3"/>
      <c r="IKH227" s="7"/>
      <c r="IKJ227" s="7"/>
      <c r="IKK227" s="3"/>
      <c r="IKN227" s="7"/>
      <c r="IKP227" s="7"/>
      <c r="IKQ227" s="3"/>
      <c r="IKT227" s="7"/>
      <c r="IKV227" s="7"/>
      <c r="IKW227" s="3"/>
      <c r="IKZ227" s="7"/>
      <c r="ILB227" s="7"/>
      <c r="ILC227" s="3"/>
      <c r="ILF227" s="7"/>
      <c r="ILH227" s="7"/>
      <c r="ILI227" s="3"/>
      <c r="ILL227" s="7"/>
      <c r="ILN227" s="7"/>
      <c r="ILO227" s="3"/>
      <c r="ILR227" s="7"/>
      <c r="ILT227" s="7"/>
      <c r="ILU227" s="3"/>
      <c r="ILX227" s="7"/>
      <c r="ILZ227" s="7"/>
      <c r="IMA227" s="3"/>
      <c r="IMD227" s="7"/>
      <c r="IMF227" s="7"/>
      <c r="IMG227" s="3"/>
      <c r="IMJ227" s="7"/>
      <c r="IML227" s="7"/>
      <c r="IMM227" s="3"/>
      <c r="IMP227" s="7"/>
      <c r="IMR227" s="7"/>
      <c r="IMS227" s="3"/>
      <c r="IMV227" s="7"/>
      <c r="IMX227" s="7"/>
      <c r="IMY227" s="3"/>
      <c r="INB227" s="7"/>
      <c r="IND227" s="7"/>
      <c r="INE227" s="3"/>
      <c r="INH227" s="7"/>
      <c r="INJ227" s="7"/>
      <c r="INK227" s="3"/>
      <c r="INN227" s="7"/>
      <c r="INP227" s="7"/>
      <c r="INQ227" s="3"/>
      <c r="INT227" s="7"/>
      <c r="INV227" s="7"/>
      <c r="INW227" s="3"/>
      <c r="INZ227" s="7"/>
      <c r="IOB227" s="7"/>
      <c r="IOC227" s="3"/>
      <c r="IOF227" s="7"/>
      <c r="IOH227" s="7"/>
      <c r="IOI227" s="3"/>
      <c r="IOL227" s="7"/>
      <c r="ION227" s="7"/>
      <c r="IOO227" s="3"/>
      <c r="IOR227" s="7"/>
      <c r="IOT227" s="7"/>
      <c r="IOU227" s="3"/>
      <c r="IOX227" s="7"/>
      <c r="IOZ227" s="7"/>
      <c r="IPA227" s="3"/>
      <c r="IPD227" s="7"/>
      <c r="IPF227" s="7"/>
      <c r="IPG227" s="3"/>
      <c r="IPJ227" s="7"/>
      <c r="IPL227" s="7"/>
      <c r="IPM227" s="3"/>
      <c r="IPP227" s="7"/>
      <c r="IPR227" s="7"/>
      <c r="IPS227" s="3"/>
      <c r="IPV227" s="7"/>
      <c r="IPX227" s="7"/>
      <c r="IPY227" s="3"/>
      <c r="IQB227" s="7"/>
      <c r="IQD227" s="7"/>
      <c r="IQE227" s="3"/>
      <c r="IQH227" s="7"/>
      <c r="IQJ227" s="7"/>
      <c r="IQK227" s="3"/>
      <c r="IQN227" s="7"/>
      <c r="IQP227" s="7"/>
      <c r="IQQ227" s="3"/>
      <c r="IQT227" s="7"/>
      <c r="IQV227" s="7"/>
      <c r="IQW227" s="3"/>
      <c r="IQZ227" s="7"/>
      <c r="IRB227" s="7"/>
      <c r="IRC227" s="3"/>
      <c r="IRF227" s="7"/>
      <c r="IRH227" s="7"/>
      <c r="IRI227" s="3"/>
      <c r="IRL227" s="7"/>
      <c r="IRN227" s="7"/>
      <c r="IRO227" s="3"/>
      <c r="IRR227" s="7"/>
      <c r="IRT227" s="7"/>
      <c r="IRU227" s="3"/>
      <c r="IRX227" s="7"/>
      <c r="IRZ227" s="7"/>
      <c r="ISA227" s="3"/>
      <c r="ISD227" s="7"/>
      <c r="ISF227" s="7"/>
      <c r="ISG227" s="3"/>
      <c r="ISJ227" s="7"/>
      <c r="ISL227" s="7"/>
      <c r="ISM227" s="3"/>
      <c r="ISP227" s="7"/>
      <c r="ISR227" s="7"/>
      <c r="ISS227" s="3"/>
      <c r="ISV227" s="7"/>
      <c r="ISX227" s="7"/>
      <c r="ISY227" s="3"/>
      <c r="ITB227" s="7"/>
      <c r="ITD227" s="7"/>
      <c r="ITE227" s="3"/>
      <c r="ITH227" s="7"/>
      <c r="ITJ227" s="7"/>
      <c r="ITK227" s="3"/>
      <c r="ITN227" s="7"/>
      <c r="ITP227" s="7"/>
      <c r="ITQ227" s="3"/>
      <c r="ITT227" s="7"/>
      <c r="ITV227" s="7"/>
      <c r="ITW227" s="3"/>
      <c r="ITZ227" s="7"/>
      <c r="IUB227" s="7"/>
      <c r="IUC227" s="3"/>
      <c r="IUF227" s="7"/>
      <c r="IUH227" s="7"/>
      <c r="IUI227" s="3"/>
      <c r="IUL227" s="7"/>
      <c r="IUN227" s="7"/>
      <c r="IUO227" s="3"/>
      <c r="IUR227" s="7"/>
      <c r="IUT227" s="7"/>
      <c r="IUU227" s="3"/>
      <c r="IUX227" s="7"/>
      <c r="IUZ227" s="7"/>
      <c r="IVA227" s="3"/>
      <c r="IVD227" s="7"/>
      <c r="IVF227" s="7"/>
      <c r="IVG227" s="3"/>
      <c r="IVJ227" s="7"/>
      <c r="IVL227" s="7"/>
      <c r="IVM227" s="3"/>
      <c r="IVP227" s="7"/>
      <c r="IVR227" s="7"/>
      <c r="IVS227" s="3"/>
      <c r="IVV227" s="7"/>
      <c r="IVX227" s="7"/>
      <c r="IVY227" s="3"/>
      <c r="IWB227" s="7"/>
      <c r="IWD227" s="7"/>
      <c r="IWE227" s="3"/>
      <c r="IWH227" s="7"/>
      <c r="IWJ227" s="7"/>
      <c r="IWK227" s="3"/>
      <c r="IWN227" s="7"/>
      <c r="IWP227" s="7"/>
      <c r="IWQ227" s="3"/>
      <c r="IWT227" s="7"/>
      <c r="IWV227" s="7"/>
      <c r="IWW227" s="3"/>
      <c r="IWZ227" s="7"/>
      <c r="IXB227" s="7"/>
      <c r="IXC227" s="3"/>
      <c r="IXF227" s="7"/>
      <c r="IXH227" s="7"/>
      <c r="IXI227" s="3"/>
      <c r="IXL227" s="7"/>
      <c r="IXN227" s="7"/>
      <c r="IXO227" s="3"/>
      <c r="IXR227" s="7"/>
      <c r="IXT227" s="7"/>
      <c r="IXU227" s="3"/>
      <c r="IXX227" s="7"/>
      <c r="IXZ227" s="7"/>
      <c r="IYA227" s="3"/>
      <c r="IYD227" s="7"/>
      <c r="IYF227" s="7"/>
      <c r="IYG227" s="3"/>
      <c r="IYJ227" s="7"/>
      <c r="IYL227" s="7"/>
      <c r="IYM227" s="3"/>
      <c r="IYP227" s="7"/>
      <c r="IYR227" s="7"/>
      <c r="IYS227" s="3"/>
      <c r="IYV227" s="7"/>
      <c r="IYX227" s="7"/>
      <c r="IYY227" s="3"/>
      <c r="IZB227" s="7"/>
      <c r="IZD227" s="7"/>
      <c r="IZE227" s="3"/>
      <c r="IZH227" s="7"/>
      <c r="IZJ227" s="7"/>
      <c r="IZK227" s="3"/>
      <c r="IZN227" s="7"/>
      <c r="IZP227" s="7"/>
      <c r="IZQ227" s="3"/>
      <c r="IZT227" s="7"/>
      <c r="IZV227" s="7"/>
      <c r="IZW227" s="3"/>
      <c r="IZZ227" s="7"/>
      <c r="JAB227" s="7"/>
      <c r="JAC227" s="3"/>
      <c r="JAF227" s="7"/>
      <c r="JAH227" s="7"/>
      <c r="JAI227" s="3"/>
      <c r="JAL227" s="7"/>
      <c r="JAN227" s="7"/>
      <c r="JAO227" s="3"/>
      <c r="JAR227" s="7"/>
      <c r="JAT227" s="7"/>
      <c r="JAU227" s="3"/>
      <c r="JAX227" s="7"/>
      <c r="JAZ227" s="7"/>
      <c r="JBA227" s="3"/>
      <c r="JBD227" s="7"/>
      <c r="JBF227" s="7"/>
      <c r="JBG227" s="3"/>
      <c r="JBJ227" s="7"/>
      <c r="JBL227" s="7"/>
      <c r="JBM227" s="3"/>
      <c r="JBP227" s="7"/>
      <c r="JBR227" s="7"/>
      <c r="JBS227" s="3"/>
      <c r="JBV227" s="7"/>
      <c r="JBX227" s="7"/>
      <c r="JBY227" s="3"/>
      <c r="JCB227" s="7"/>
      <c r="JCD227" s="7"/>
      <c r="JCE227" s="3"/>
      <c r="JCH227" s="7"/>
      <c r="JCJ227" s="7"/>
      <c r="JCK227" s="3"/>
      <c r="JCN227" s="7"/>
      <c r="JCP227" s="7"/>
      <c r="JCQ227" s="3"/>
      <c r="JCT227" s="7"/>
      <c r="JCV227" s="7"/>
      <c r="JCW227" s="3"/>
      <c r="JCZ227" s="7"/>
      <c r="JDB227" s="7"/>
      <c r="JDC227" s="3"/>
      <c r="JDF227" s="7"/>
      <c r="JDH227" s="7"/>
      <c r="JDI227" s="3"/>
      <c r="JDL227" s="7"/>
      <c r="JDN227" s="7"/>
      <c r="JDO227" s="3"/>
      <c r="JDR227" s="7"/>
      <c r="JDT227" s="7"/>
      <c r="JDU227" s="3"/>
      <c r="JDX227" s="7"/>
      <c r="JDZ227" s="7"/>
      <c r="JEA227" s="3"/>
      <c r="JED227" s="7"/>
      <c r="JEF227" s="7"/>
      <c r="JEG227" s="3"/>
      <c r="JEJ227" s="7"/>
      <c r="JEL227" s="7"/>
      <c r="JEM227" s="3"/>
      <c r="JEP227" s="7"/>
      <c r="JER227" s="7"/>
      <c r="JES227" s="3"/>
      <c r="JEV227" s="7"/>
      <c r="JEX227" s="7"/>
      <c r="JEY227" s="3"/>
      <c r="JFB227" s="7"/>
      <c r="JFD227" s="7"/>
      <c r="JFE227" s="3"/>
      <c r="JFH227" s="7"/>
      <c r="JFJ227" s="7"/>
      <c r="JFK227" s="3"/>
      <c r="JFN227" s="7"/>
      <c r="JFP227" s="7"/>
      <c r="JFQ227" s="3"/>
      <c r="JFT227" s="7"/>
      <c r="JFV227" s="7"/>
      <c r="JFW227" s="3"/>
      <c r="JFZ227" s="7"/>
      <c r="JGB227" s="7"/>
      <c r="JGC227" s="3"/>
      <c r="JGF227" s="7"/>
      <c r="JGH227" s="7"/>
      <c r="JGI227" s="3"/>
      <c r="JGL227" s="7"/>
      <c r="JGN227" s="7"/>
      <c r="JGO227" s="3"/>
      <c r="JGR227" s="7"/>
      <c r="JGT227" s="7"/>
      <c r="JGU227" s="3"/>
      <c r="JGX227" s="7"/>
      <c r="JGZ227" s="7"/>
      <c r="JHA227" s="3"/>
      <c r="JHD227" s="7"/>
      <c r="JHF227" s="7"/>
      <c r="JHG227" s="3"/>
      <c r="JHJ227" s="7"/>
      <c r="JHL227" s="7"/>
      <c r="JHM227" s="3"/>
      <c r="JHP227" s="7"/>
      <c r="JHR227" s="7"/>
      <c r="JHS227" s="3"/>
      <c r="JHV227" s="7"/>
      <c r="JHX227" s="7"/>
      <c r="JHY227" s="3"/>
      <c r="JIB227" s="7"/>
      <c r="JID227" s="7"/>
      <c r="JIE227" s="3"/>
      <c r="JIH227" s="7"/>
      <c r="JIJ227" s="7"/>
      <c r="JIK227" s="3"/>
      <c r="JIN227" s="7"/>
      <c r="JIP227" s="7"/>
      <c r="JIQ227" s="3"/>
      <c r="JIT227" s="7"/>
      <c r="JIV227" s="7"/>
      <c r="JIW227" s="3"/>
      <c r="JIZ227" s="7"/>
      <c r="JJB227" s="7"/>
      <c r="JJC227" s="3"/>
      <c r="JJF227" s="7"/>
      <c r="JJH227" s="7"/>
      <c r="JJI227" s="3"/>
      <c r="JJL227" s="7"/>
      <c r="JJN227" s="7"/>
      <c r="JJO227" s="3"/>
      <c r="JJR227" s="7"/>
      <c r="JJT227" s="7"/>
      <c r="JJU227" s="3"/>
      <c r="JJX227" s="7"/>
      <c r="JJZ227" s="7"/>
      <c r="JKA227" s="3"/>
      <c r="JKD227" s="7"/>
      <c r="JKF227" s="7"/>
      <c r="JKG227" s="3"/>
      <c r="JKJ227" s="7"/>
      <c r="JKL227" s="7"/>
      <c r="JKM227" s="3"/>
      <c r="JKP227" s="7"/>
      <c r="JKR227" s="7"/>
      <c r="JKS227" s="3"/>
      <c r="JKV227" s="7"/>
      <c r="JKX227" s="7"/>
      <c r="JKY227" s="3"/>
      <c r="JLB227" s="7"/>
      <c r="JLD227" s="7"/>
      <c r="JLE227" s="3"/>
      <c r="JLH227" s="7"/>
      <c r="JLJ227" s="7"/>
      <c r="JLK227" s="3"/>
      <c r="JLN227" s="7"/>
      <c r="JLP227" s="7"/>
      <c r="JLQ227" s="3"/>
      <c r="JLT227" s="7"/>
      <c r="JLV227" s="7"/>
      <c r="JLW227" s="3"/>
      <c r="JLZ227" s="7"/>
      <c r="JMB227" s="7"/>
      <c r="JMC227" s="3"/>
      <c r="JMF227" s="7"/>
      <c r="JMH227" s="7"/>
      <c r="JMI227" s="3"/>
      <c r="JML227" s="7"/>
      <c r="JMN227" s="7"/>
      <c r="JMO227" s="3"/>
      <c r="JMR227" s="7"/>
      <c r="JMT227" s="7"/>
      <c r="JMU227" s="3"/>
      <c r="JMX227" s="7"/>
      <c r="JMZ227" s="7"/>
      <c r="JNA227" s="3"/>
      <c r="JND227" s="7"/>
      <c r="JNF227" s="7"/>
      <c r="JNG227" s="3"/>
      <c r="JNJ227" s="7"/>
      <c r="JNL227" s="7"/>
      <c r="JNM227" s="3"/>
      <c r="JNP227" s="7"/>
      <c r="JNR227" s="7"/>
      <c r="JNS227" s="3"/>
      <c r="JNV227" s="7"/>
      <c r="JNX227" s="7"/>
      <c r="JNY227" s="3"/>
      <c r="JOB227" s="7"/>
      <c r="JOD227" s="7"/>
      <c r="JOE227" s="3"/>
      <c r="JOH227" s="7"/>
      <c r="JOJ227" s="7"/>
      <c r="JOK227" s="3"/>
      <c r="JON227" s="7"/>
      <c r="JOP227" s="7"/>
      <c r="JOQ227" s="3"/>
      <c r="JOT227" s="7"/>
      <c r="JOV227" s="7"/>
      <c r="JOW227" s="3"/>
      <c r="JOZ227" s="7"/>
      <c r="JPB227" s="7"/>
      <c r="JPC227" s="3"/>
      <c r="JPF227" s="7"/>
      <c r="JPH227" s="7"/>
      <c r="JPI227" s="3"/>
      <c r="JPL227" s="7"/>
      <c r="JPN227" s="7"/>
      <c r="JPO227" s="3"/>
      <c r="JPR227" s="7"/>
      <c r="JPT227" s="7"/>
      <c r="JPU227" s="3"/>
      <c r="JPX227" s="7"/>
      <c r="JPZ227" s="7"/>
      <c r="JQA227" s="3"/>
      <c r="JQD227" s="7"/>
      <c r="JQF227" s="7"/>
      <c r="JQG227" s="3"/>
      <c r="JQJ227" s="7"/>
      <c r="JQL227" s="7"/>
      <c r="JQM227" s="3"/>
      <c r="JQP227" s="7"/>
      <c r="JQR227" s="7"/>
      <c r="JQS227" s="3"/>
      <c r="JQV227" s="7"/>
      <c r="JQX227" s="7"/>
      <c r="JQY227" s="3"/>
      <c r="JRB227" s="7"/>
      <c r="JRD227" s="7"/>
      <c r="JRE227" s="3"/>
      <c r="JRH227" s="7"/>
      <c r="JRJ227" s="7"/>
      <c r="JRK227" s="3"/>
      <c r="JRN227" s="7"/>
      <c r="JRP227" s="7"/>
      <c r="JRQ227" s="3"/>
      <c r="JRT227" s="7"/>
      <c r="JRV227" s="7"/>
      <c r="JRW227" s="3"/>
      <c r="JRZ227" s="7"/>
      <c r="JSB227" s="7"/>
      <c r="JSC227" s="3"/>
      <c r="JSF227" s="7"/>
      <c r="JSH227" s="7"/>
      <c r="JSI227" s="3"/>
      <c r="JSL227" s="7"/>
      <c r="JSN227" s="7"/>
      <c r="JSO227" s="3"/>
      <c r="JSR227" s="7"/>
      <c r="JST227" s="7"/>
      <c r="JSU227" s="3"/>
      <c r="JSX227" s="7"/>
      <c r="JSZ227" s="7"/>
      <c r="JTA227" s="3"/>
      <c r="JTD227" s="7"/>
      <c r="JTF227" s="7"/>
      <c r="JTG227" s="3"/>
      <c r="JTJ227" s="7"/>
      <c r="JTL227" s="7"/>
      <c r="JTM227" s="3"/>
      <c r="JTP227" s="7"/>
      <c r="JTR227" s="7"/>
      <c r="JTS227" s="3"/>
      <c r="JTV227" s="7"/>
      <c r="JTX227" s="7"/>
      <c r="JTY227" s="3"/>
      <c r="JUB227" s="7"/>
      <c r="JUD227" s="7"/>
      <c r="JUE227" s="3"/>
      <c r="JUH227" s="7"/>
      <c r="JUJ227" s="7"/>
      <c r="JUK227" s="3"/>
      <c r="JUN227" s="7"/>
      <c r="JUP227" s="7"/>
      <c r="JUQ227" s="3"/>
      <c r="JUT227" s="7"/>
      <c r="JUV227" s="7"/>
      <c r="JUW227" s="3"/>
      <c r="JUZ227" s="7"/>
      <c r="JVB227" s="7"/>
      <c r="JVC227" s="3"/>
      <c r="JVF227" s="7"/>
      <c r="JVH227" s="7"/>
      <c r="JVI227" s="3"/>
      <c r="JVL227" s="7"/>
      <c r="JVN227" s="7"/>
      <c r="JVO227" s="3"/>
      <c r="JVR227" s="7"/>
      <c r="JVT227" s="7"/>
      <c r="JVU227" s="3"/>
      <c r="JVX227" s="7"/>
      <c r="JVZ227" s="7"/>
      <c r="JWA227" s="3"/>
      <c r="JWD227" s="7"/>
      <c r="JWF227" s="7"/>
      <c r="JWG227" s="3"/>
      <c r="JWJ227" s="7"/>
      <c r="JWL227" s="7"/>
      <c r="JWM227" s="3"/>
      <c r="JWP227" s="7"/>
      <c r="JWR227" s="7"/>
      <c r="JWS227" s="3"/>
      <c r="JWV227" s="7"/>
      <c r="JWX227" s="7"/>
      <c r="JWY227" s="3"/>
      <c r="JXB227" s="7"/>
      <c r="JXD227" s="7"/>
      <c r="JXE227" s="3"/>
      <c r="JXH227" s="7"/>
      <c r="JXJ227" s="7"/>
      <c r="JXK227" s="3"/>
      <c r="JXN227" s="7"/>
      <c r="JXP227" s="7"/>
      <c r="JXQ227" s="3"/>
      <c r="JXT227" s="7"/>
      <c r="JXV227" s="7"/>
      <c r="JXW227" s="3"/>
      <c r="JXZ227" s="7"/>
      <c r="JYB227" s="7"/>
      <c r="JYC227" s="3"/>
      <c r="JYF227" s="7"/>
      <c r="JYH227" s="7"/>
      <c r="JYI227" s="3"/>
      <c r="JYL227" s="7"/>
      <c r="JYN227" s="7"/>
      <c r="JYO227" s="3"/>
      <c r="JYR227" s="7"/>
      <c r="JYT227" s="7"/>
      <c r="JYU227" s="3"/>
      <c r="JYX227" s="7"/>
      <c r="JYZ227" s="7"/>
      <c r="JZA227" s="3"/>
      <c r="JZD227" s="7"/>
      <c r="JZF227" s="7"/>
      <c r="JZG227" s="3"/>
      <c r="JZJ227" s="7"/>
      <c r="JZL227" s="7"/>
      <c r="JZM227" s="3"/>
      <c r="JZP227" s="7"/>
      <c r="JZR227" s="7"/>
      <c r="JZS227" s="3"/>
      <c r="JZV227" s="7"/>
      <c r="JZX227" s="7"/>
      <c r="JZY227" s="3"/>
      <c r="KAB227" s="7"/>
      <c r="KAD227" s="7"/>
      <c r="KAE227" s="3"/>
      <c r="KAH227" s="7"/>
      <c r="KAJ227" s="7"/>
      <c r="KAK227" s="3"/>
      <c r="KAN227" s="7"/>
      <c r="KAP227" s="7"/>
      <c r="KAQ227" s="3"/>
      <c r="KAT227" s="7"/>
      <c r="KAV227" s="7"/>
      <c r="KAW227" s="3"/>
      <c r="KAZ227" s="7"/>
      <c r="KBB227" s="7"/>
      <c r="KBC227" s="3"/>
      <c r="KBF227" s="7"/>
      <c r="KBH227" s="7"/>
      <c r="KBI227" s="3"/>
      <c r="KBL227" s="7"/>
      <c r="KBN227" s="7"/>
      <c r="KBO227" s="3"/>
      <c r="KBR227" s="7"/>
      <c r="KBT227" s="7"/>
      <c r="KBU227" s="3"/>
      <c r="KBX227" s="7"/>
      <c r="KBZ227" s="7"/>
      <c r="KCA227" s="3"/>
      <c r="KCD227" s="7"/>
      <c r="KCF227" s="7"/>
      <c r="KCG227" s="3"/>
      <c r="KCJ227" s="7"/>
      <c r="KCL227" s="7"/>
      <c r="KCM227" s="3"/>
      <c r="KCP227" s="7"/>
      <c r="KCR227" s="7"/>
      <c r="KCS227" s="3"/>
      <c r="KCV227" s="7"/>
      <c r="KCX227" s="7"/>
      <c r="KCY227" s="3"/>
      <c r="KDB227" s="7"/>
      <c r="KDD227" s="7"/>
      <c r="KDE227" s="3"/>
      <c r="KDH227" s="7"/>
      <c r="KDJ227" s="7"/>
      <c r="KDK227" s="3"/>
      <c r="KDN227" s="7"/>
      <c r="KDP227" s="7"/>
      <c r="KDQ227" s="3"/>
      <c r="KDT227" s="7"/>
      <c r="KDV227" s="7"/>
      <c r="KDW227" s="3"/>
      <c r="KDZ227" s="7"/>
      <c r="KEB227" s="7"/>
      <c r="KEC227" s="3"/>
      <c r="KEF227" s="7"/>
      <c r="KEH227" s="7"/>
      <c r="KEI227" s="3"/>
      <c r="KEL227" s="7"/>
      <c r="KEN227" s="7"/>
      <c r="KEO227" s="3"/>
      <c r="KER227" s="7"/>
      <c r="KET227" s="7"/>
      <c r="KEU227" s="3"/>
      <c r="KEX227" s="7"/>
      <c r="KEZ227" s="7"/>
      <c r="KFA227" s="3"/>
      <c r="KFD227" s="7"/>
      <c r="KFF227" s="7"/>
      <c r="KFG227" s="3"/>
      <c r="KFJ227" s="7"/>
      <c r="KFL227" s="7"/>
      <c r="KFM227" s="3"/>
      <c r="KFP227" s="7"/>
      <c r="KFR227" s="7"/>
      <c r="KFS227" s="3"/>
      <c r="KFV227" s="7"/>
      <c r="KFX227" s="7"/>
      <c r="KFY227" s="3"/>
      <c r="KGB227" s="7"/>
      <c r="KGD227" s="7"/>
      <c r="KGE227" s="3"/>
      <c r="KGH227" s="7"/>
      <c r="KGJ227" s="7"/>
      <c r="KGK227" s="3"/>
      <c r="KGN227" s="7"/>
      <c r="KGP227" s="7"/>
      <c r="KGQ227" s="3"/>
      <c r="KGT227" s="7"/>
      <c r="KGV227" s="7"/>
      <c r="KGW227" s="3"/>
      <c r="KGZ227" s="7"/>
      <c r="KHB227" s="7"/>
      <c r="KHC227" s="3"/>
      <c r="KHF227" s="7"/>
      <c r="KHH227" s="7"/>
      <c r="KHI227" s="3"/>
      <c r="KHL227" s="7"/>
      <c r="KHN227" s="7"/>
      <c r="KHO227" s="3"/>
      <c r="KHR227" s="7"/>
      <c r="KHT227" s="7"/>
      <c r="KHU227" s="3"/>
      <c r="KHX227" s="7"/>
      <c r="KHZ227" s="7"/>
      <c r="KIA227" s="3"/>
      <c r="KID227" s="7"/>
      <c r="KIF227" s="7"/>
      <c r="KIG227" s="3"/>
      <c r="KIJ227" s="7"/>
      <c r="KIL227" s="7"/>
      <c r="KIM227" s="3"/>
      <c r="KIP227" s="7"/>
      <c r="KIR227" s="7"/>
      <c r="KIS227" s="3"/>
      <c r="KIV227" s="7"/>
      <c r="KIX227" s="7"/>
      <c r="KIY227" s="3"/>
      <c r="KJB227" s="7"/>
      <c r="KJD227" s="7"/>
      <c r="KJE227" s="3"/>
      <c r="KJH227" s="7"/>
      <c r="KJJ227" s="7"/>
      <c r="KJK227" s="3"/>
      <c r="KJN227" s="7"/>
      <c r="KJP227" s="7"/>
      <c r="KJQ227" s="3"/>
      <c r="KJT227" s="7"/>
      <c r="KJV227" s="7"/>
      <c r="KJW227" s="3"/>
      <c r="KJZ227" s="7"/>
      <c r="KKB227" s="7"/>
      <c r="KKC227" s="3"/>
      <c r="KKF227" s="7"/>
      <c r="KKH227" s="7"/>
      <c r="KKI227" s="3"/>
      <c r="KKL227" s="7"/>
      <c r="KKN227" s="7"/>
      <c r="KKO227" s="3"/>
      <c r="KKR227" s="7"/>
      <c r="KKT227" s="7"/>
      <c r="KKU227" s="3"/>
      <c r="KKX227" s="7"/>
      <c r="KKZ227" s="7"/>
      <c r="KLA227" s="3"/>
      <c r="KLD227" s="7"/>
      <c r="KLF227" s="7"/>
      <c r="KLG227" s="3"/>
      <c r="KLJ227" s="7"/>
      <c r="KLL227" s="7"/>
      <c r="KLM227" s="3"/>
      <c r="KLP227" s="7"/>
      <c r="KLR227" s="7"/>
      <c r="KLS227" s="3"/>
      <c r="KLV227" s="7"/>
      <c r="KLX227" s="7"/>
      <c r="KLY227" s="3"/>
      <c r="KMB227" s="7"/>
      <c r="KMD227" s="7"/>
      <c r="KME227" s="3"/>
      <c r="KMH227" s="7"/>
      <c r="KMJ227" s="7"/>
      <c r="KMK227" s="3"/>
      <c r="KMN227" s="7"/>
      <c r="KMP227" s="7"/>
      <c r="KMQ227" s="3"/>
      <c r="KMT227" s="7"/>
      <c r="KMV227" s="7"/>
      <c r="KMW227" s="3"/>
      <c r="KMZ227" s="7"/>
      <c r="KNB227" s="7"/>
      <c r="KNC227" s="3"/>
      <c r="KNF227" s="7"/>
      <c r="KNH227" s="7"/>
      <c r="KNI227" s="3"/>
      <c r="KNL227" s="7"/>
      <c r="KNN227" s="7"/>
      <c r="KNO227" s="3"/>
      <c r="KNR227" s="7"/>
      <c r="KNT227" s="7"/>
      <c r="KNU227" s="3"/>
      <c r="KNX227" s="7"/>
      <c r="KNZ227" s="7"/>
      <c r="KOA227" s="3"/>
      <c r="KOD227" s="7"/>
      <c r="KOF227" s="7"/>
      <c r="KOG227" s="3"/>
      <c r="KOJ227" s="7"/>
      <c r="KOL227" s="7"/>
      <c r="KOM227" s="3"/>
      <c r="KOP227" s="7"/>
      <c r="KOR227" s="7"/>
      <c r="KOS227" s="3"/>
      <c r="KOV227" s="7"/>
      <c r="KOX227" s="7"/>
      <c r="KOY227" s="3"/>
      <c r="KPB227" s="7"/>
      <c r="KPD227" s="7"/>
      <c r="KPE227" s="3"/>
      <c r="KPH227" s="7"/>
      <c r="KPJ227" s="7"/>
      <c r="KPK227" s="3"/>
      <c r="KPN227" s="7"/>
      <c r="KPP227" s="7"/>
      <c r="KPQ227" s="3"/>
      <c r="KPT227" s="7"/>
      <c r="KPV227" s="7"/>
      <c r="KPW227" s="3"/>
      <c r="KPZ227" s="7"/>
      <c r="KQB227" s="7"/>
      <c r="KQC227" s="3"/>
      <c r="KQF227" s="7"/>
      <c r="KQH227" s="7"/>
      <c r="KQI227" s="3"/>
      <c r="KQL227" s="7"/>
      <c r="KQN227" s="7"/>
      <c r="KQO227" s="3"/>
      <c r="KQR227" s="7"/>
      <c r="KQT227" s="7"/>
      <c r="KQU227" s="3"/>
      <c r="KQX227" s="7"/>
      <c r="KQZ227" s="7"/>
      <c r="KRA227" s="3"/>
      <c r="KRD227" s="7"/>
      <c r="KRF227" s="7"/>
      <c r="KRG227" s="3"/>
      <c r="KRJ227" s="7"/>
      <c r="KRL227" s="7"/>
      <c r="KRM227" s="3"/>
      <c r="KRP227" s="7"/>
      <c r="KRR227" s="7"/>
      <c r="KRS227" s="3"/>
      <c r="KRV227" s="7"/>
      <c r="KRX227" s="7"/>
      <c r="KRY227" s="3"/>
      <c r="KSB227" s="7"/>
      <c r="KSD227" s="7"/>
      <c r="KSE227" s="3"/>
      <c r="KSH227" s="7"/>
      <c r="KSJ227" s="7"/>
      <c r="KSK227" s="3"/>
      <c r="KSN227" s="7"/>
      <c r="KSP227" s="7"/>
      <c r="KSQ227" s="3"/>
      <c r="KST227" s="7"/>
      <c r="KSV227" s="7"/>
      <c r="KSW227" s="3"/>
      <c r="KSZ227" s="7"/>
      <c r="KTB227" s="7"/>
      <c r="KTC227" s="3"/>
      <c r="KTF227" s="7"/>
      <c r="KTH227" s="7"/>
      <c r="KTI227" s="3"/>
      <c r="KTL227" s="7"/>
      <c r="KTN227" s="7"/>
      <c r="KTO227" s="3"/>
      <c r="KTR227" s="7"/>
      <c r="KTT227" s="7"/>
      <c r="KTU227" s="3"/>
      <c r="KTX227" s="7"/>
      <c r="KTZ227" s="7"/>
      <c r="KUA227" s="3"/>
      <c r="KUD227" s="7"/>
      <c r="KUF227" s="7"/>
      <c r="KUG227" s="3"/>
      <c r="KUJ227" s="7"/>
      <c r="KUL227" s="7"/>
      <c r="KUM227" s="3"/>
      <c r="KUP227" s="7"/>
      <c r="KUR227" s="7"/>
      <c r="KUS227" s="3"/>
      <c r="KUV227" s="7"/>
      <c r="KUX227" s="7"/>
      <c r="KUY227" s="3"/>
      <c r="KVB227" s="7"/>
      <c r="KVD227" s="7"/>
      <c r="KVE227" s="3"/>
      <c r="KVH227" s="7"/>
      <c r="KVJ227" s="7"/>
      <c r="KVK227" s="3"/>
      <c r="KVN227" s="7"/>
      <c r="KVP227" s="7"/>
      <c r="KVQ227" s="3"/>
      <c r="KVT227" s="7"/>
      <c r="KVV227" s="7"/>
      <c r="KVW227" s="3"/>
      <c r="KVZ227" s="7"/>
      <c r="KWB227" s="7"/>
      <c r="KWC227" s="3"/>
      <c r="KWF227" s="7"/>
      <c r="KWH227" s="7"/>
      <c r="KWI227" s="3"/>
      <c r="KWL227" s="7"/>
      <c r="KWN227" s="7"/>
      <c r="KWO227" s="3"/>
      <c r="KWR227" s="7"/>
      <c r="KWT227" s="7"/>
      <c r="KWU227" s="3"/>
      <c r="KWX227" s="7"/>
      <c r="KWZ227" s="7"/>
      <c r="KXA227" s="3"/>
      <c r="KXD227" s="7"/>
      <c r="KXF227" s="7"/>
      <c r="KXG227" s="3"/>
      <c r="KXJ227" s="7"/>
      <c r="KXL227" s="7"/>
      <c r="KXM227" s="3"/>
      <c r="KXP227" s="7"/>
      <c r="KXR227" s="7"/>
      <c r="KXS227" s="3"/>
      <c r="KXV227" s="7"/>
      <c r="KXX227" s="7"/>
      <c r="KXY227" s="3"/>
      <c r="KYB227" s="7"/>
      <c r="KYD227" s="7"/>
      <c r="KYE227" s="3"/>
      <c r="KYH227" s="7"/>
      <c r="KYJ227" s="7"/>
      <c r="KYK227" s="3"/>
      <c r="KYN227" s="7"/>
      <c r="KYP227" s="7"/>
      <c r="KYQ227" s="3"/>
      <c r="KYT227" s="7"/>
      <c r="KYV227" s="7"/>
      <c r="KYW227" s="3"/>
      <c r="KYZ227" s="7"/>
      <c r="KZB227" s="7"/>
      <c r="KZC227" s="3"/>
      <c r="KZF227" s="7"/>
      <c r="KZH227" s="7"/>
      <c r="KZI227" s="3"/>
      <c r="KZL227" s="7"/>
      <c r="KZN227" s="7"/>
      <c r="KZO227" s="3"/>
      <c r="KZR227" s="7"/>
      <c r="KZT227" s="7"/>
      <c r="KZU227" s="3"/>
      <c r="KZX227" s="7"/>
      <c r="KZZ227" s="7"/>
      <c r="LAA227" s="3"/>
      <c r="LAD227" s="7"/>
      <c r="LAF227" s="7"/>
      <c r="LAG227" s="3"/>
      <c r="LAJ227" s="7"/>
      <c r="LAL227" s="7"/>
      <c r="LAM227" s="3"/>
      <c r="LAP227" s="7"/>
      <c r="LAR227" s="7"/>
      <c r="LAS227" s="3"/>
      <c r="LAV227" s="7"/>
      <c r="LAX227" s="7"/>
      <c r="LAY227" s="3"/>
      <c r="LBB227" s="7"/>
      <c r="LBD227" s="7"/>
      <c r="LBE227" s="3"/>
      <c r="LBH227" s="7"/>
      <c r="LBJ227" s="7"/>
      <c r="LBK227" s="3"/>
      <c r="LBN227" s="7"/>
      <c r="LBP227" s="7"/>
      <c r="LBQ227" s="3"/>
      <c r="LBT227" s="7"/>
      <c r="LBV227" s="7"/>
      <c r="LBW227" s="3"/>
      <c r="LBZ227" s="7"/>
      <c r="LCB227" s="7"/>
      <c r="LCC227" s="3"/>
      <c r="LCF227" s="7"/>
      <c r="LCH227" s="7"/>
      <c r="LCI227" s="3"/>
      <c r="LCL227" s="7"/>
      <c r="LCN227" s="7"/>
      <c r="LCO227" s="3"/>
      <c r="LCR227" s="7"/>
      <c r="LCT227" s="7"/>
      <c r="LCU227" s="3"/>
      <c r="LCX227" s="7"/>
      <c r="LCZ227" s="7"/>
      <c r="LDA227" s="3"/>
      <c r="LDD227" s="7"/>
      <c r="LDF227" s="7"/>
      <c r="LDG227" s="3"/>
      <c r="LDJ227" s="7"/>
      <c r="LDL227" s="7"/>
      <c r="LDM227" s="3"/>
      <c r="LDP227" s="7"/>
      <c r="LDR227" s="7"/>
      <c r="LDS227" s="3"/>
      <c r="LDV227" s="7"/>
      <c r="LDX227" s="7"/>
      <c r="LDY227" s="3"/>
      <c r="LEB227" s="7"/>
      <c r="LED227" s="7"/>
      <c r="LEE227" s="3"/>
      <c r="LEH227" s="7"/>
      <c r="LEJ227" s="7"/>
      <c r="LEK227" s="3"/>
      <c r="LEN227" s="7"/>
      <c r="LEP227" s="7"/>
      <c r="LEQ227" s="3"/>
      <c r="LET227" s="7"/>
      <c r="LEV227" s="7"/>
      <c r="LEW227" s="3"/>
      <c r="LEZ227" s="7"/>
      <c r="LFB227" s="7"/>
      <c r="LFC227" s="3"/>
      <c r="LFF227" s="7"/>
      <c r="LFH227" s="7"/>
      <c r="LFI227" s="3"/>
      <c r="LFL227" s="7"/>
      <c r="LFN227" s="7"/>
      <c r="LFO227" s="3"/>
      <c r="LFR227" s="7"/>
      <c r="LFT227" s="7"/>
      <c r="LFU227" s="3"/>
      <c r="LFX227" s="7"/>
      <c r="LFZ227" s="7"/>
      <c r="LGA227" s="3"/>
      <c r="LGD227" s="7"/>
      <c r="LGF227" s="7"/>
      <c r="LGG227" s="3"/>
      <c r="LGJ227" s="7"/>
      <c r="LGL227" s="7"/>
      <c r="LGM227" s="3"/>
      <c r="LGP227" s="7"/>
      <c r="LGR227" s="7"/>
      <c r="LGS227" s="3"/>
      <c r="LGV227" s="7"/>
      <c r="LGX227" s="7"/>
      <c r="LGY227" s="3"/>
      <c r="LHB227" s="7"/>
      <c r="LHD227" s="7"/>
      <c r="LHE227" s="3"/>
      <c r="LHH227" s="7"/>
      <c r="LHJ227" s="7"/>
      <c r="LHK227" s="3"/>
      <c r="LHN227" s="7"/>
      <c r="LHP227" s="7"/>
      <c r="LHQ227" s="3"/>
      <c r="LHT227" s="7"/>
      <c r="LHV227" s="7"/>
      <c r="LHW227" s="3"/>
      <c r="LHZ227" s="7"/>
      <c r="LIB227" s="7"/>
      <c r="LIC227" s="3"/>
      <c r="LIF227" s="7"/>
      <c r="LIH227" s="7"/>
      <c r="LII227" s="3"/>
      <c r="LIL227" s="7"/>
      <c r="LIN227" s="7"/>
      <c r="LIO227" s="3"/>
      <c r="LIR227" s="7"/>
      <c r="LIT227" s="7"/>
      <c r="LIU227" s="3"/>
      <c r="LIX227" s="7"/>
      <c r="LIZ227" s="7"/>
      <c r="LJA227" s="3"/>
      <c r="LJD227" s="7"/>
      <c r="LJF227" s="7"/>
      <c r="LJG227" s="3"/>
      <c r="LJJ227" s="7"/>
      <c r="LJL227" s="7"/>
      <c r="LJM227" s="3"/>
      <c r="LJP227" s="7"/>
      <c r="LJR227" s="7"/>
      <c r="LJS227" s="3"/>
      <c r="LJV227" s="7"/>
      <c r="LJX227" s="7"/>
      <c r="LJY227" s="3"/>
      <c r="LKB227" s="7"/>
      <c r="LKD227" s="7"/>
      <c r="LKE227" s="3"/>
      <c r="LKH227" s="7"/>
      <c r="LKJ227" s="7"/>
      <c r="LKK227" s="3"/>
      <c r="LKN227" s="7"/>
      <c r="LKP227" s="7"/>
      <c r="LKQ227" s="3"/>
      <c r="LKT227" s="7"/>
      <c r="LKV227" s="7"/>
      <c r="LKW227" s="3"/>
      <c r="LKZ227" s="7"/>
      <c r="LLB227" s="7"/>
      <c r="LLC227" s="3"/>
      <c r="LLF227" s="7"/>
      <c r="LLH227" s="7"/>
      <c r="LLI227" s="3"/>
      <c r="LLL227" s="7"/>
      <c r="LLN227" s="7"/>
      <c r="LLO227" s="3"/>
      <c r="LLR227" s="7"/>
      <c r="LLT227" s="7"/>
      <c r="LLU227" s="3"/>
      <c r="LLX227" s="7"/>
      <c r="LLZ227" s="7"/>
      <c r="LMA227" s="3"/>
      <c r="LMD227" s="7"/>
      <c r="LMF227" s="7"/>
      <c r="LMG227" s="3"/>
      <c r="LMJ227" s="7"/>
      <c r="LML227" s="7"/>
      <c r="LMM227" s="3"/>
      <c r="LMP227" s="7"/>
      <c r="LMR227" s="7"/>
      <c r="LMS227" s="3"/>
      <c r="LMV227" s="7"/>
      <c r="LMX227" s="7"/>
      <c r="LMY227" s="3"/>
      <c r="LNB227" s="7"/>
      <c r="LND227" s="7"/>
      <c r="LNE227" s="3"/>
      <c r="LNH227" s="7"/>
      <c r="LNJ227" s="7"/>
      <c r="LNK227" s="3"/>
      <c r="LNN227" s="7"/>
      <c r="LNP227" s="7"/>
      <c r="LNQ227" s="3"/>
      <c r="LNT227" s="7"/>
      <c r="LNV227" s="7"/>
      <c r="LNW227" s="3"/>
      <c r="LNZ227" s="7"/>
      <c r="LOB227" s="7"/>
      <c r="LOC227" s="3"/>
      <c r="LOF227" s="7"/>
      <c r="LOH227" s="7"/>
      <c r="LOI227" s="3"/>
      <c r="LOL227" s="7"/>
      <c r="LON227" s="7"/>
      <c r="LOO227" s="3"/>
      <c r="LOR227" s="7"/>
      <c r="LOT227" s="7"/>
      <c r="LOU227" s="3"/>
      <c r="LOX227" s="7"/>
      <c r="LOZ227" s="7"/>
      <c r="LPA227" s="3"/>
      <c r="LPD227" s="7"/>
      <c r="LPF227" s="7"/>
      <c r="LPG227" s="3"/>
      <c r="LPJ227" s="7"/>
      <c r="LPL227" s="7"/>
      <c r="LPM227" s="3"/>
      <c r="LPP227" s="7"/>
      <c r="LPR227" s="7"/>
      <c r="LPS227" s="3"/>
      <c r="LPV227" s="7"/>
      <c r="LPX227" s="7"/>
      <c r="LPY227" s="3"/>
      <c r="LQB227" s="7"/>
      <c r="LQD227" s="7"/>
      <c r="LQE227" s="3"/>
      <c r="LQH227" s="7"/>
      <c r="LQJ227" s="7"/>
      <c r="LQK227" s="3"/>
      <c r="LQN227" s="7"/>
      <c r="LQP227" s="7"/>
      <c r="LQQ227" s="3"/>
      <c r="LQT227" s="7"/>
      <c r="LQV227" s="7"/>
      <c r="LQW227" s="3"/>
      <c r="LQZ227" s="7"/>
      <c r="LRB227" s="7"/>
      <c r="LRC227" s="3"/>
      <c r="LRF227" s="7"/>
      <c r="LRH227" s="7"/>
      <c r="LRI227" s="3"/>
      <c r="LRL227" s="7"/>
      <c r="LRN227" s="7"/>
      <c r="LRO227" s="3"/>
      <c r="LRR227" s="7"/>
      <c r="LRT227" s="7"/>
      <c r="LRU227" s="3"/>
      <c r="LRX227" s="7"/>
      <c r="LRZ227" s="7"/>
      <c r="LSA227" s="3"/>
      <c r="LSD227" s="7"/>
      <c r="LSF227" s="7"/>
      <c r="LSG227" s="3"/>
      <c r="LSJ227" s="7"/>
      <c r="LSL227" s="7"/>
      <c r="LSM227" s="3"/>
      <c r="LSP227" s="7"/>
      <c r="LSR227" s="7"/>
      <c r="LSS227" s="3"/>
      <c r="LSV227" s="7"/>
      <c r="LSX227" s="7"/>
      <c r="LSY227" s="3"/>
      <c r="LTB227" s="7"/>
      <c r="LTD227" s="7"/>
      <c r="LTE227" s="3"/>
      <c r="LTH227" s="7"/>
      <c r="LTJ227" s="7"/>
      <c r="LTK227" s="3"/>
      <c r="LTN227" s="7"/>
      <c r="LTP227" s="7"/>
      <c r="LTQ227" s="3"/>
      <c r="LTT227" s="7"/>
      <c r="LTV227" s="7"/>
      <c r="LTW227" s="3"/>
      <c r="LTZ227" s="7"/>
      <c r="LUB227" s="7"/>
      <c r="LUC227" s="3"/>
      <c r="LUF227" s="7"/>
      <c r="LUH227" s="7"/>
      <c r="LUI227" s="3"/>
      <c r="LUL227" s="7"/>
      <c r="LUN227" s="7"/>
      <c r="LUO227" s="3"/>
      <c r="LUR227" s="7"/>
      <c r="LUT227" s="7"/>
      <c r="LUU227" s="3"/>
      <c r="LUX227" s="7"/>
      <c r="LUZ227" s="7"/>
      <c r="LVA227" s="3"/>
      <c r="LVD227" s="7"/>
      <c r="LVF227" s="7"/>
      <c r="LVG227" s="3"/>
      <c r="LVJ227" s="7"/>
      <c r="LVL227" s="7"/>
      <c r="LVM227" s="3"/>
      <c r="LVP227" s="7"/>
      <c r="LVR227" s="7"/>
      <c r="LVS227" s="3"/>
      <c r="LVV227" s="7"/>
      <c r="LVX227" s="7"/>
      <c r="LVY227" s="3"/>
      <c r="LWB227" s="7"/>
      <c r="LWD227" s="7"/>
      <c r="LWE227" s="3"/>
      <c r="LWH227" s="7"/>
      <c r="LWJ227" s="7"/>
      <c r="LWK227" s="3"/>
      <c r="LWN227" s="7"/>
      <c r="LWP227" s="7"/>
      <c r="LWQ227" s="3"/>
      <c r="LWT227" s="7"/>
      <c r="LWV227" s="7"/>
      <c r="LWW227" s="3"/>
      <c r="LWZ227" s="7"/>
      <c r="LXB227" s="7"/>
      <c r="LXC227" s="3"/>
      <c r="LXF227" s="7"/>
      <c r="LXH227" s="7"/>
      <c r="LXI227" s="3"/>
      <c r="LXL227" s="7"/>
      <c r="LXN227" s="7"/>
      <c r="LXO227" s="3"/>
      <c r="LXR227" s="7"/>
      <c r="LXT227" s="7"/>
      <c r="LXU227" s="3"/>
      <c r="LXX227" s="7"/>
      <c r="LXZ227" s="7"/>
      <c r="LYA227" s="3"/>
      <c r="LYD227" s="7"/>
      <c r="LYF227" s="7"/>
      <c r="LYG227" s="3"/>
      <c r="LYJ227" s="7"/>
      <c r="LYL227" s="7"/>
      <c r="LYM227" s="3"/>
      <c r="LYP227" s="7"/>
      <c r="LYR227" s="7"/>
      <c r="LYS227" s="3"/>
      <c r="LYV227" s="7"/>
      <c r="LYX227" s="7"/>
      <c r="LYY227" s="3"/>
      <c r="LZB227" s="7"/>
      <c r="LZD227" s="7"/>
      <c r="LZE227" s="3"/>
      <c r="LZH227" s="7"/>
      <c r="LZJ227" s="7"/>
      <c r="LZK227" s="3"/>
      <c r="LZN227" s="7"/>
      <c r="LZP227" s="7"/>
      <c r="LZQ227" s="3"/>
      <c r="LZT227" s="7"/>
      <c r="LZV227" s="7"/>
      <c r="LZW227" s="3"/>
      <c r="LZZ227" s="7"/>
      <c r="MAB227" s="7"/>
      <c r="MAC227" s="3"/>
      <c r="MAF227" s="7"/>
      <c r="MAH227" s="7"/>
      <c r="MAI227" s="3"/>
      <c r="MAL227" s="7"/>
      <c r="MAN227" s="7"/>
      <c r="MAO227" s="3"/>
      <c r="MAR227" s="7"/>
      <c r="MAT227" s="7"/>
      <c r="MAU227" s="3"/>
      <c r="MAX227" s="7"/>
      <c r="MAZ227" s="7"/>
      <c r="MBA227" s="3"/>
      <c r="MBD227" s="7"/>
      <c r="MBF227" s="7"/>
      <c r="MBG227" s="3"/>
      <c r="MBJ227" s="7"/>
      <c r="MBL227" s="7"/>
      <c r="MBM227" s="3"/>
      <c r="MBP227" s="7"/>
      <c r="MBR227" s="7"/>
      <c r="MBS227" s="3"/>
      <c r="MBV227" s="7"/>
      <c r="MBX227" s="7"/>
      <c r="MBY227" s="3"/>
      <c r="MCB227" s="7"/>
      <c r="MCD227" s="7"/>
      <c r="MCE227" s="3"/>
      <c r="MCH227" s="7"/>
      <c r="MCJ227" s="7"/>
      <c r="MCK227" s="3"/>
      <c r="MCN227" s="7"/>
      <c r="MCP227" s="7"/>
      <c r="MCQ227" s="3"/>
      <c r="MCT227" s="7"/>
      <c r="MCV227" s="7"/>
      <c r="MCW227" s="3"/>
      <c r="MCZ227" s="7"/>
      <c r="MDB227" s="7"/>
      <c r="MDC227" s="3"/>
      <c r="MDF227" s="7"/>
      <c r="MDH227" s="7"/>
      <c r="MDI227" s="3"/>
      <c r="MDL227" s="7"/>
      <c r="MDN227" s="7"/>
      <c r="MDO227" s="3"/>
      <c r="MDR227" s="7"/>
      <c r="MDT227" s="7"/>
      <c r="MDU227" s="3"/>
      <c r="MDX227" s="7"/>
      <c r="MDZ227" s="7"/>
      <c r="MEA227" s="3"/>
      <c r="MED227" s="7"/>
      <c r="MEF227" s="7"/>
      <c r="MEG227" s="3"/>
      <c r="MEJ227" s="7"/>
      <c r="MEL227" s="7"/>
      <c r="MEM227" s="3"/>
      <c r="MEP227" s="7"/>
      <c r="MER227" s="7"/>
      <c r="MES227" s="3"/>
      <c r="MEV227" s="7"/>
      <c r="MEX227" s="7"/>
      <c r="MEY227" s="3"/>
      <c r="MFB227" s="7"/>
      <c r="MFD227" s="7"/>
      <c r="MFE227" s="3"/>
      <c r="MFH227" s="7"/>
      <c r="MFJ227" s="7"/>
      <c r="MFK227" s="3"/>
      <c r="MFN227" s="7"/>
      <c r="MFP227" s="7"/>
      <c r="MFQ227" s="3"/>
      <c r="MFT227" s="7"/>
      <c r="MFV227" s="7"/>
      <c r="MFW227" s="3"/>
      <c r="MFZ227" s="7"/>
      <c r="MGB227" s="7"/>
      <c r="MGC227" s="3"/>
      <c r="MGF227" s="7"/>
      <c r="MGH227" s="7"/>
      <c r="MGI227" s="3"/>
      <c r="MGL227" s="7"/>
      <c r="MGN227" s="7"/>
      <c r="MGO227" s="3"/>
      <c r="MGR227" s="7"/>
      <c r="MGT227" s="7"/>
      <c r="MGU227" s="3"/>
      <c r="MGX227" s="7"/>
      <c r="MGZ227" s="7"/>
      <c r="MHA227" s="3"/>
      <c r="MHD227" s="7"/>
      <c r="MHF227" s="7"/>
      <c r="MHG227" s="3"/>
      <c r="MHJ227" s="7"/>
      <c r="MHL227" s="7"/>
      <c r="MHM227" s="3"/>
      <c r="MHP227" s="7"/>
      <c r="MHR227" s="7"/>
      <c r="MHS227" s="3"/>
      <c r="MHV227" s="7"/>
      <c r="MHX227" s="7"/>
      <c r="MHY227" s="3"/>
      <c r="MIB227" s="7"/>
      <c r="MID227" s="7"/>
      <c r="MIE227" s="3"/>
      <c r="MIH227" s="7"/>
      <c r="MIJ227" s="7"/>
      <c r="MIK227" s="3"/>
      <c r="MIN227" s="7"/>
      <c r="MIP227" s="7"/>
      <c r="MIQ227" s="3"/>
      <c r="MIT227" s="7"/>
      <c r="MIV227" s="7"/>
      <c r="MIW227" s="3"/>
      <c r="MIZ227" s="7"/>
      <c r="MJB227" s="7"/>
      <c r="MJC227" s="3"/>
      <c r="MJF227" s="7"/>
      <c r="MJH227" s="7"/>
      <c r="MJI227" s="3"/>
      <c r="MJL227" s="7"/>
      <c r="MJN227" s="7"/>
      <c r="MJO227" s="3"/>
      <c r="MJR227" s="7"/>
      <c r="MJT227" s="7"/>
      <c r="MJU227" s="3"/>
      <c r="MJX227" s="7"/>
      <c r="MJZ227" s="7"/>
      <c r="MKA227" s="3"/>
      <c r="MKD227" s="7"/>
      <c r="MKF227" s="7"/>
      <c r="MKG227" s="3"/>
      <c r="MKJ227" s="7"/>
      <c r="MKL227" s="7"/>
      <c r="MKM227" s="3"/>
      <c r="MKP227" s="7"/>
      <c r="MKR227" s="7"/>
      <c r="MKS227" s="3"/>
      <c r="MKV227" s="7"/>
      <c r="MKX227" s="7"/>
      <c r="MKY227" s="3"/>
      <c r="MLB227" s="7"/>
      <c r="MLD227" s="7"/>
      <c r="MLE227" s="3"/>
      <c r="MLH227" s="7"/>
      <c r="MLJ227" s="7"/>
      <c r="MLK227" s="3"/>
      <c r="MLN227" s="7"/>
      <c r="MLP227" s="7"/>
      <c r="MLQ227" s="3"/>
      <c r="MLT227" s="7"/>
      <c r="MLV227" s="7"/>
      <c r="MLW227" s="3"/>
      <c r="MLZ227" s="7"/>
      <c r="MMB227" s="7"/>
      <c r="MMC227" s="3"/>
      <c r="MMF227" s="7"/>
      <c r="MMH227" s="7"/>
      <c r="MMI227" s="3"/>
      <c r="MML227" s="7"/>
      <c r="MMN227" s="7"/>
      <c r="MMO227" s="3"/>
      <c r="MMR227" s="7"/>
      <c r="MMT227" s="7"/>
      <c r="MMU227" s="3"/>
      <c r="MMX227" s="7"/>
      <c r="MMZ227" s="7"/>
      <c r="MNA227" s="3"/>
      <c r="MND227" s="7"/>
      <c r="MNF227" s="7"/>
      <c r="MNG227" s="3"/>
      <c r="MNJ227" s="7"/>
      <c r="MNL227" s="7"/>
      <c r="MNM227" s="3"/>
      <c r="MNP227" s="7"/>
      <c r="MNR227" s="7"/>
      <c r="MNS227" s="3"/>
      <c r="MNV227" s="7"/>
      <c r="MNX227" s="7"/>
      <c r="MNY227" s="3"/>
      <c r="MOB227" s="7"/>
      <c r="MOD227" s="7"/>
      <c r="MOE227" s="3"/>
      <c r="MOH227" s="7"/>
      <c r="MOJ227" s="7"/>
      <c r="MOK227" s="3"/>
      <c r="MON227" s="7"/>
      <c r="MOP227" s="7"/>
      <c r="MOQ227" s="3"/>
      <c r="MOT227" s="7"/>
      <c r="MOV227" s="7"/>
      <c r="MOW227" s="3"/>
      <c r="MOZ227" s="7"/>
      <c r="MPB227" s="7"/>
      <c r="MPC227" s="3"/>
      <c r="MPF227" s="7"/>
      <c r="MPH227" s="7"/>
      <c r="MPI227" s="3"/>
      <c r="MPL227" s="7"/>
      <c r="MPN227" s="7"/>
      <c r="MPO227" s="3"/>
      <c r="MPR227" s="7"/>
      <c r="MPT227" s="7"/>
      <c r="MPU227" s="3"/>
      <c r="MPX227" s="7"/>
      <c r="MPZ227" s="7"/>
      <c r="MQA227" s="3"/>
      <c r="MQD227" s="7"/>
      <c r="MQF227" s="7"/>
      <c r="MQG227" s="3"/>
      <c r="MQJ227" s="7"/>
      <c r="MQL227" s="7"/>
      <c r="MQM227" s="3"/>
      <c r="MQP227" s="7"/>
      <c r="MQR227" s="7"/>
      <c r="MQS227" s="3"/>
      <c r="MQV227" s="7"/>
      <c r="MQX227" s="7"/>
      <c r="MQY227" s="3"/>
      <c r="MRB227" s="7"/>
      <c r="MRD227" s="7"/>
      <c r="MRE227" s="3"/>
      <c r="MRH227" s="7"/>
      <c r="MRJ227" s="7"/>
      <c r="MRK227" s="3"/>
      <c r="MRN227" s="7"/>
      <c r="MRP227" s="7"/>
      <c r="MRQ227" s="3"/>
      <c r="MRT227" s="7"/>
      <c r="MRV227" s="7"/>
      <c r="MRW227" s="3"/>
      <c r="MRZ227" s="7"/>
      <c r="MSB227" s="7"/>
      <c r="MSC227" s="3"/>
      <c r="MSF227" s="7"/>
      <c r="MSH227" s="7"/>
      <c r="MSI227" s="3"/>
      <c r="MSL227" s="7"/>
      <c r="MSN227" s="7"/>
      <c r="MSO227" s="3"/>
      <c r="MSR227" s="7"/>
      <c r="MST227" s="7"/>
      <c r="MSU227" s="3"/>
      <c r="MSX227" s="7"/>
      <c r="MSZ227" s="7"/>
      <c r="MTA227" s="3"/>
      <c r="MTD227" s="7"/>
      <c r="MTF227" s="7"/>
      <c r="MTG227" s="3"/>
      <c r="MTJ227" s="7"/>
      <c r="MTL227" s="7"/>
      <c r="MTM227" s="3"/>
      <c r="MTP227" s="7"/>
      <c r="MTR227" s="7"/>
      <c r="MTS227" s="3"/>
      <c r="MTV227" s="7"/>
      <c r="MTX227" s="7"/>
      <c r="MTY227" s="3"/>
      <c r="MUB227" s="7"/>
      <c r="MUD227" s="7"/>
      <c r="MUE227" s="3"/>
      <c r="MUH227" s="7"/>
      <c r="MUJ227" s="7"/>
      <c r="MUK227" s="3"/>
      <c r="MUN227" s="7"/>
      <c r="MUP227" s="7"/>
      <c r="MUQ227" s="3"/>
      <c r="MUT227" s="7"/>
      <c r="MUV227" s="7"/>
      <c r="MUW227" s="3"/>
      <c r="MUZ227" s="7"/>
      <c r="MVB227" s="7"/>
      <c r="MVC227" s="3"/>
      <c r="MVF227" s="7"/>
      <c r="MVH227" s="7"/>
      <c r="MVI227" s="3"/>
      <c r="MVL227" s="7"/>
      <c r="MVN227" s="7"/>
      <c r="MVO227" s="3"/>
      <c r="MVR227" s="7"/>
      <c r="MVT227" s="7"/>
      <c r="MVU227" s="3"/>
      <c r="MVX227" s="7"/>
      <c r="MVZ227" s="7"/>
      <c r="MWA227" s="3"/>
      <c r="MWD227" s="7"/>
      <c r="MWF227" s="7"/>
      <c r="MWG227" s="3"/>
      <c r="MWJ227" s="7"/>
      <c r="MWL227" s="7"/>
      <c r="MWM227" s="3"/>
      <c r="MWP227" s="7"/>
      <c r="MWR227" s="7"/>
      <c r="MWS227" s="3"/>
      <c r="MWV227" s="7"/>
      <c r="MWX227" s="7"/>
      <c r="MWY227" s="3"/>
      <c r="MXB227" s="7"/>
      <c r="MXD227" s="7"/>
      <c r="MXE227" s="3"/>
      <c r="MXH227" s="7"/>
      <c r="MXJ227" s="7"/>
      <c r="MXK227" s="3"/>
      <c r="MXN227" s="7"/>
      <c r="MXP227" s="7"/>
      <c r="MXQ227" s="3"/>
      <c r="MXT227" s="7"/>
      <c r="MXV227" s="7"/>
      <c r="MXW227" s="3"/>
      <c r="MXZ227" s="7"/>
      <c r="MYB227" s="7"/>
      <c r="MYC227" s="3"/>
      <c r="MYF227" s="7"/>
      <c r="MYH227" s="7"/>
      <c r="MYI227" s="3"/>
      <c r="MYL227" s="7"/>
      <c r="MYN227" s="7"/>
      <c r="MYO227" s="3"/>
      <c r="MYR227" s="7"/>
      <c r="MYT227" s="7"/>
      <c r="MYU227" s="3"/>
      <c r="MYX227" s="7"/>
      <c r="MYZ227" s="7"/>
      <c r="MZA227" s="3"/>
      <c r="MZD227" s="7"/>
      <c r="MZF227" s="7"/>
      <c r="MZG227" s="3"/>
      <c r="MZJ227" s="7"/>
      <c r="MZL227" s="7"/>
      <c r="MZM227" s="3"/>
      <c r="MZP227" s="7"/>
      <c r="MZR227" s="7"/>
      <c r="MZS227" s="3"/>
      <c r="MZV227" s="7"/>
      <c r="MZX227" s="7"/>
      <c r="MZY227" s="3"/>
      <c r="NAB227" s="7"/>
      <c r="NAD227" s="7"/>
      <c r="NAE227" s="3"/>
      <c r="NAH227" s="7"/>
      <c r="NAJ227" s="7"/>
      <c r="NAK227" s="3"/>
      <c r="NAN227" s="7"/>
      <c r="NAP227" s="7"/>
      <c r="NAQ227" s="3"/>
      <c r="NAT227" s="7"/>
      <c r="NAV227" s="7"/>
      <c r="NAW227" s="3"/>
      <c r="NAZ227" s="7"/>
      <c r="NBB227" s="7"/>
      <c r="NBC227" s="3"/>
      <c r="NBF227" s="7"/>
      <c r="NBH227" s="7"/>
      <c r="NBI227" s="3"/>
      <c r="NBL227" s="7"/>
      <c r="NBN227" s="7"/>
      <c r="NBO227" s="3"/>
      <c r="NBR227" s="7"/>
      <c r="NBT227" s="7"/>
      <c r="NBU227" s="3"/>
      <c r="NBX227" s="7"/>
      <c r="NBZ227" s="7"/>
      <c r="NCA227" s="3"/>
      <c r="NCD227" s="7"/>
      <c r="NCF227" s="7"/>
      <c r="NCG227" s="3"/>
      <c r="NCJ227" s="7"/>
      <c r="NCL227" s="7"/>
      <c r="NCM227" s="3"/>
      <c r="NCP227" s="7"/>
      <c r="NCR227" s="7"/>
      <c r="NCS227" s="3"/>
      <c r="NCV227" s="7"/>
      <c r="NCX227" s="7"/>
      <c r="NCY227" s="3"/>
      <c r="NDB227" s="7"/>
      <c r="NDD227" s="7"/>
      <c r="NDE227" s="3"/>
      <c r="NDH227" s="7"/>
      <c r="NDJ227" s="7"/>
      <c r="NDK227" s="3"/>
      <c r="NDN227" s="7"/>
      <c r="NDP227" s="7"/>
      <c r="NDQ227" s="3"/>
      <c r="NDT227" s="7"/>
      <c r="NDV227" s="7"/>
      <c r="NDW227" s="3"/>
      <c r="NDZ227" s="7"/>
      <c r="NEB227" s="7"/>
      <c r="NEC227" s="3"/>
      <c r="NEF227" s="7"/>
      <c r="NEH227" s="7"/>
      <c r="NEI227" s="3"/>
      <c r="NEL227" s="7"/>
      <c r="NEN227" s="7"/>
      <c r="NEO227" s="3"/>
      <c r="NER227" s="7"/>
      <c r="NET227" s="7"/>
      <c r="NEU227" s="3"/>
      <c r="NEX227" s="7"/>
      <c r="NEZ227" s="7"/>
      <c r="NFA227" s="3"/>
      <c r="NFD227" s="7"/>
      <c r="NFF227" s="7"/>
      <c r="NFG227" s="3"/>
      <c r="NFJ227" s="7"/>
      <c r="NFL227" s="7"/>
      <c r="NFM227" s="3"/>
      <c r="NFP227" s="7"/>
      <c r="NFR227" s="7"/>
      <c r="NFS227" s="3"/>
      <c r="NFV227" s="7"/>
      <c r="NFX227" s="7"/>
      <c r="NFY227" s="3"/>
      <c r="NGB227" s="7"/>
      <c r="NGD227" s="7"/>
      <c r="NGE227" s="3"/>
      <c r="NGH227" s="7"/>
      <c r="NGJ227" s="7"/>
      <c r="NGK227" s="3"/>
      <c r="NGN227" s="7"/>
      <c r="NGP227" s="7"/>
      <c r="NGQ227" s="3"/>
      <c r="NGT227" s="7"/>
      <c r="NGV227" s="7"/>
      <c r="NGW227" s="3"/>
      <c r="NGZ227" s="7"/>
      <c r="NHB227" s="7"/>
      <c r="NHC227" s="3"/>
      <c r="NHF227" s="7"/>
      <c r="NHH227" s="7"/>
      <c r="NHI227" s="3"/>
      <c r="NHL227" s="7"/>
      <c r="NHN227" s="7"/>
      <c r="NHO227" s="3"/>
      <c r="NHR227" s="7"/>
      <c r="NHT227" s="7"/>
      <c r="NHU227" s="3"/>
      <c r="NHX227" s="7"/>
      <c r="NHZ227" s="7"/>
      <c r="NIA227" s="3"/>
      <c r="NID227" s="7"/>
      <c r="NIF227" s="7"/>
      <c r="NIG227" s="3"/>
      <c r="NIJ227" s="7"/>
      <c r="NIL227" s="7"/>
      <c r="NIM227" s="3"/>
      <c r="NIP227" s="7"/>
      <c r="NIR227" s="7"/>
      <c r="NIS227" s="3"/>
      <c r="NIV227" s="7"/>
      <c r="NIX227" s="7"/>
      <c r="NIY227" s="3"/>
      <c r="NJB227" s="7"/>
      <c r="NJD227" s="7"/>
      <c r="NJE227" s="3"/>
      <c r="NJH227" s="7"/>
      <c r="NJJ227" s="7"/>
      <c r="NJK227" s="3"/>
      <c r="NJN227" s="7"/>
      <c r="NJP227" s="7"/>
      <c r="NJQ227" s="3"/>
      <c r="NJT227" s="7"/>
      <c r="NJV227" s="7"/>
      <c r="NJW227" s="3"/>
      <c r="NJZ227" s="7"/>
      <c r="NKB227" s="7"/>
      <c r="NKC227" s="3"/>
      <c r="NKF227" s="7"/>
      <c r="NKH227" s="7"/>
      <c r="NKI227" s="3"/>
      <c r="NKL227" s="7"/>
      <c r="NKN227" s="7"/>
      <c r="NKO227" s="3"/>
      <c r="NKR227" s="7"/>
      <c r="NKT227" s="7"/>
      <c r="NKU227" s="3"/>
      <c r="NKX227" s="7"/>
      <c r="NKZ227" s="7"/>
      <c r="NLA227" s="3"/>
      <c r="NLD227" s="7"/>
      <c r="NLF227" s="7"/>
      <c r="NLG227" s="3"/>
      <c r="NLJ227" s="7"/>
      <c r="NLL227" s="7"/>
      <c r="NLM227" s="3"/>
      <c r="NLP227" s="7"/>
      <c r="NLR227" s="7"/>
      <c r="NLS227" s="3"/>
      <c r="NLV227" s="7"/>
      <c r="NLX227" s="7"/>
      <c r="NLY227" s="3"/>
      <c r="NMB227" s="7"/>
      <c r="NMD227" s="7"/>
      <c r="NME227" s="3"/>
      <c r="NMH227" s="7"/>
      <c r="NMJ227" s="7"/>
      <c r="NMK227" s="3"/>
      <c r="NMN227" s="7"/>
      <c r="NMP227" s="7"/>
      <c r="NMQ227" s="3"/>
      <c r="NMT227" s="7"/>
      <c r="NMV227" s="7"/>
      <c r="NMW227" s="3"/>
      <c r="NMZ227" s="7"/>
      <c r="NNB227" s="7"/>
      <c r="NNC227" s="3"/>
      <c r="NNF227" s="7"/>
      <c r="NNH227" s="7"/>
      <c r="NNI227" s="3"/>
      <c r="NNL227" s="7"/>
      <c r="NNN227" s="7"/>
      <c r="NNO227" s="3"/>
      <c r="NNR227" s="7"/>
      <c r="NNT227" s="7"/>
      <c r="NNU227" s="3"/>
      <c r="NNX227" s="7"/>
      <c r="NNZ227" s="7"/>
      <c r="NOA227" s="3"/>
      <c r="NOD227" s="7"/>
      <c r="NOF227" s="7"/>
      <c r="NOG227" s="3"/>
      <c r="NOJ227" s="7"/>
      <c r="NOL227" s="7"/>
      <c r="NOM227" s="3"/>
      <c r="NOP227" s="7"/>
      <c r="NOR227" s="7"/>
      <c r="NOS227" s="3"/>
      <c r="NOV227" s="7"/>
      <c r="NOX227" s="7"/>
      <c r="NOY227" s="3"/>
      <c r="NPB227" s="7"/>
      <c r="NPD227" s="7"/>
      <c r="NPE227" s="3"/>
      <c r="NPH227" s="7"/>
      <c r="NPJ227" s="7"/>
      <c r="NPK227" s="3"/>
      <c r="NPN227" s="7"/>
      <c r="NPP227" s="7"/>
      <c r="NPQ227" s="3"/>
      <c r="NPT227" s="7"/>
      <c r="NPV227" s="7"/>
      <c r="NPW227" s="3"/>
      <c r="NPZ227" s="7"/>
      <c r="NQB227" s="7"/>
      <c r="NQC227" s="3"/>
      <c r="NQF227" s="7"/>
      <c r="NQH227" s="7"/>
      <c r="NQI227" s="3"/>
      <c r="NQL227" s="7"/>
      <c r="NQN227" s="7"/>
      <c r="NQO227" s="3"/>
      <c r="NQR227" s="7"/>
      <c r="NQT227" s="7"/>
      <c r="NQU227" s="3"/>
      <c r="NQX227" s="7"/>
      <c r="NQZ227" s="7"/>
      <c r="NRA227" s="3"/>
      <c r="NRD227" s="7"/>
      <c r="NRF227" s="7"/>
      <c r="NRG227" s="3"/>
      <c r="NRJ227" s="7"/>
      <c r="NRL227" s="7"/>
      <c r="NRM227" s="3"/>
      <c r="NRP227" s="7"/>
      <c r="NRR227" s="7"/>
      <c r="NRS227" s="3"/>
      <c r="NRV227" s="7"/>
      <c r="NRX227" s="7"/>
      <c r="NRY227" s="3"/>
      <c r="NSB227" s="7"/>
      <c r="NSD227" s="7"/>
      <c r="NSE227" s="3"/>
      <c r="NSH227" s="7"/>
      <c r="NSJ227" s="7"/>
      <c r="NSK227" s="3"/>
      <c r="NSN227" s="7"/>
      <c r="NSP227" s="7"/>
      <c r="NSQ227" s="3"/>
      <c r="NST227" s="7"/>
      <c r="NSV227" s="7"/>
      <c r="NSW227" s="3"/>
      <c r="NSZ227" s="7"/>
      <c r="NTB227" s="7"/>
      <c r="NTC227" s="3"/>
      <c r="NTF227" s="7"/>
      <c r="NTH227" s="7"/>
      <c r="NTI227" s="3"/>
      <c r="NTL227" s="7"/>
      <c r="NTN227" s="7"/>
      <c r="NTO227" s="3"/>
      <c r="NTR227" s="7"/>
      <c r="NTT227" s="7"/>
      <c r="NTU227" s="3"/>
      <c r="NTX227" s="7"/>
      <c r="NTZ227" s="7"/>
      <c r="NUA227" s="3"/>
      <c r="NUD227" s="7"/>
      <c r="NUF227" s="7"/>
      <c r="NUG227" s="3"/>
      <c r="NUJ227" s="7"/>
      <c r="NUL227" s="7"/>
      <c r="NUM227" s="3"/>
      <c r="NUP227" s="7"/>
      <c r="NUR227" s="7"/>
      <c r="NUS227" s="3"/>
      <c r="NUV227" s="7"/>
      <c r="NUX227" s="7"/>
      <c r="NUY227" s="3"/>
      <c r="NVB227" s="7"/>
      <c r="NVD227" s="7"/>
      <c r="NVE227" s="3"/>
      <c r="NVH227" s="7"/>
      <c r="NVJ227" s="7"/>
      <c r="NVK227" s="3"/>
      <c r="NVN227" s="7"/>
      <c r="NVP227" s="7"/>
      <c r="NVQ227" s="3"/>
      <c r="NVT227" s="7"/>
      <c r="NVV227" s="7"/>
      <c r="NVW227" s="3"/>
      <c r="NVZ227" s="7"/>
      <c r="NWB227" s="7"/>
      <c r="NWC227" s="3"/>
      <c r="NWF227" s="7"/>
      <c r="NWH227" s="7"/>
      <c r="NWI227" s="3"/>
      <c r="NWL227" s="7"/>
      <c r="NWN227" s="7"/>
      <c r="NWO227" s="3"/>
      <c r="NWR227" s="7"/>
      <c r="NWT227" s="7"/>
      <c r="NWU227" s="3"/>
      <c r="NWX227" s="7"/>
      <c r="NWZ227" s="7"/>
      <c r="NXA227" s="3"/>
      <c r="NXD227" s="7"/>
      <c r="NXF227" s="7"/>
      <c r="NXG227" s="3"/>
      <c r="NXJ227" s="7"/>
      <c r="NXL227" s="7"/>
      <c r="NXM227" s="3"/>
      <c r="NXP227" s="7"/>
      <c r="NXR227" s="7"/>
      <c r="NXS227" s="3"/>
      <c r="NXV227" s="7"/>
      <c r="NXX227" s="7"/>
      <c r="NXY227" s="3"/>
      <c r="NYB227" s="7"/>
      <c r="NYD227" s="7"/>
      <c r="NYE227" s="3"/>
      <c r="NYH227" s="7"/>
      <c r="NYJ227" s="7"/>
      <c r="NYK227" s="3"/>
      <c r="NYN227" s="7"/>
      <c r="NYP227" s="7"/>
      <c r="NYQ227" s="3"/>
      <c r="NYT227" s="7"/>
      <c r="NYV227" s="7"/>
      <c r="NYW227" s="3"/>
      <c r="NYZ227" s="7"/>
      <c r="NZB227" s="7"/>
      <c r="NZC227" s="3"/>
      <c r="NZF227" s="7"/>
      <c r="NZH227" s="7"/>
      <c r="NZI227" s="3"/>
      <c r="NZL227" s="7"/>
      <c r="NZN227" s="7"/>
      <c r="NZO227" s="3"/>
      <c r="NZR227" s="7"/>
      <c r="NZT227" s="7"/>
      <c r="NZU227" s="3"/>
      <c r="NZX227" s="7"/>
      <c r="NZZ227" s="7"/>
      <c r="OAA227" s="3"/>
      <c r="OAD227" s="7"/>
      <c r="OAF227" s="7"/>
      <c r="OAG227" s="3"/>
      <c r="OAJ227" s="7"/>
      <c r="OAL227" s="7"/>
      <c r="OAM227" s="3"/>
      <c r="OAP227" s="7"/>
      <c r="OAR227" s="7"/>
      <c r="OAS227" s="3"/>
      <c r="OAV227" s="7"/>
      <c r="OAX227" s="7"/>
      <c r="OAY227" s="3"/>
      <c r="OBB227" s="7"/>
      <c r="OBD227" s="7"/>
      <c r="OBE227" s="3"/>
      <c r="OBH227" s="7"/>
      <c r="OBJ227" s="7"/>
      <c r="OBK227" s="3"/>
      <c r="OBN227" s="7"/>
      <c r="OBP227" s="7"/>
      <c r="OBQ227" s="3"/>
      <c r="OBT227" s="7"/>
      <c r="OBV227" s="7"/>
      <c r="OBW227" s="3"/>
      <c r="OBZ227" s="7"/>
      <c r="OCB227" s="7"/>
      <c r="OCC227" s="3"/>
      <c r="OCF227" s="7"/>
      <c r="OCH227" s="7"/>
      <c r="OCI227" s="3"/>
      <c r="OCL227" s="7"/>
      <c r="OCN227" s="7"/>
      <c r="OCO227" s="3"/>
      <c r="OCR227" s="7"/>
      <c r="OCT227" s="7"/>
      <c r="OCU227" s="3"/>
      <c r="OCX227" s="7"/>
      <c r="OCZ227" s="7"/>
      <c r="ODA227" s="3"/>
      <c r="ODD227" s="7"/>
      <c r="ODF227" s="7"/>
      <c r="ODG227" s="3"/>
      <c r="ODJ227" s="7"/>
      <c r="ODL227" s="7"/>
      <c r="ODM227" s="3"/>
      <c r="ODP227" s="7"/>
      <c r="ODR227" s="7"/>
      <c r="ODS227" s="3"/>
      <c r="ODV227" s="7"/>
      <c r="ODX227" s="7"/>
      <c r="ODY227" s="3"/>
      <c r="OEB227" s="7"/>
      <c r="OED227" s="7"/>
      <c r="OEE227" s="3"/>
      <c r="OEH227" s="7"/>
      <c r="OEJ227" s="7"/>
      <c r="OEK227" s="3"/>
      <c r="OEN227" s="7"/>
      <c r="OEP227" s="7"/>
      <c r="OEQ227" s="3"/>
      <c r="OET227" s="7"/>
      <c r="OEV227" s="7"/>
      <c r="OEW227" s="3"/>
      <c r="OEZ227" s="7"/>
      <c r="OFB227" s="7"/>
      <c r="OFC227" s="3"/>
      <c r="OFF227" s="7"/>
      <c r="OFH227" s="7"/>
      <c r="OFI227" s="3"/>
      <c r="OFL227" s="7"/>
      <c r="OFN227" s="7"/>
      <c r="OFO227" s="3"/>
      <c r="OFR227" s="7"/>
      <c r="OFT227" s="7"/>
      <c r="OFU227" s="3"/>
      <c r="OFX227" s="7"/>
      <c r="OFZ227" s="7"/>
      <c r="OGA227" s="3"/>
      <c r="OGD227" s="7"/>
      <c r="OGF227" s="7"/>
      <c r="OGG227" s="3"/>
      <c r="OGJ227" s="7"/>
      <c r="OGL227" s="7"/>
      <c r="OGM227" s="3"/>
      <c r="OGP227" s="7"/>
      <c r="OGR227" s="7"/>
      <c r="OGS227" s="3"/>
      <c r="OGV227" s="7"/>
      <c r="OGX227" s="7"/>
      <c r="OGY227" s="3"/>
      <c r="OHB227" s="7"/>
      <c r="OHD227" s="7"/>
      <c r="OHE227" s="3"/>
      <c r="OHH227" s="7"/>
      <c r="OHJ227" s="7"/>
      <c r="OHK227" s="3"/>
      <c r="OHN227" s="7"/>
      <c r="OHP227" s="7"/>
      <c r="OHQ227" s="3"/>
      <c r="OHT227" s="7"/>
      <c r="OHV227" s="7"/>
      <c r="OHW227" s="3"/>
      <c r="OHZ227" s="7"/>
      <c r="OIB227" s="7"/>
      <c r="OIC227" s="3"/>
      <c r="OIF227" s="7"/>
      <c r="OIH227" s="7"/>
      <c r="OII227" s="3"/>
      <c r="OIL227" s="7"/>
      <c r="OIN227" s="7"/>
      <c r="OIO227" s="3"/>
      <c r="OIR227" s="7"/>
      <c r="OIT227" s="7"/>
      <c r="OIU227" s="3"/>
      <c r="OIX227" s="7"/>
      <c r="OIZ227" s="7"/>
      <c r="OJA227" s="3"/>
      <c r="OJD227" s="7"/>
      <c r="OJF227" s="7"/>
      <c r="OJG227" s="3"/>
      <c r="OJJ227" s="7"/>
      <c r="OJL227" s="7"/>
      <c r="OJM227" s="3"/>
      <c r="OJP227" s="7"/>
      <c r="OJR227" s="7"/>
      <c r="OJS227" s="3"/>
      <c r="OJV227" s="7"/>
      <c r="OJX227" s="7"/>
      <c r="OJY227" s="3"/>
      <c r="OKB227" s="7"/>
      <c r="OKD227" s="7"/>
      <c r="OKE227" s="3"/>
      <c r="OKH227" s="7"/>
      <c r="OKJ227" s="7"/>
      <c r="OKK227" s="3"/>
      <c r="OKN227" s="7"/>
      <c r="OKP227" s="7"/>
      <c r="OKQ227" s="3"/>
      <c r="OKT227" s="7"/>
      <c r="OKV227" s="7"/>
      <c r="OKW227" s="3"/>
      <c r="OKZ227" s="7"/>
      <c r="OLB227" s="7"/>
      <c r="OLC227" s="3"/>
      <c r="OLF227" s="7"/>
      <c r="OLH227" s="7"/>
      <c r="OLI227" s="3"/>
      <c r="OLL227" s="7"/>
      <c r="OLN227" s="7"/>
      <c r="OLO227" s="3"/>
      <c r="OLR227" s="7"/>
      <c r="OLT227" s="7"/>
      <c r="OLU227" s="3"/>
      <c r="OLX227" s="7"/>
      <c r="OLZ227" s="7"/>
      <c r="OMA227" s="3"/>
      <c r="OMD227" s="7"/>
      <c r="OMF227" s="7"/>
      <c r="OMG227" s="3"/>
      <c r="OMJ227" s="7"/>
      <c r="OML227" s="7"/>
      <c r="OMM227" s="3"/>
      <c r="OMP227" s="7"/>
      <c r="OMR227" s="7"/>
      <c r="OMS227" s="3"/>
      <c r="OMV227" s="7"/>
      <c r="OMX227" s="7"/>
      <c r="OMY227" s="3"/>
      <c r="ONB227" s="7"/>
      <c r="OND227" s="7"/>
      <c r="ONE227" s="3"/>
      <c r="ONH227" s="7"/>
      <c r="ONJ227" s="7"/>
      <c r="ONK227" s="3"/>
      <c r="ONN227" s="7"/>
      <c r="ONP227" s="7"/>
      <c r="ONQ227" s="3"/>
      <c r="ONT227" s="7"/>
      <c r="ONV227" s="7"/>
      <c r="ONW227" s="3"/>
      <c r="ONZ227" s="7"/>
      <c r="OOB227" s="7"/>
      <c r="OOC227" s="3"/>
      <c r="OOF227" s="7"/>
      <c r="OOH227" s="7"/>
      <c r="OOI227" s="3"/>
      <c r="OOL227" s="7"/>
      <c r="OON227" s="7"/>
      <c r="OOO227" s="3"/>
      <c r="OOR227" s="7"/>
      <c r="OOT227" s="7"/>
      <c r="OOU227" s="3"/>
      <c r="OOX227" s="7"/>
      <c r="OOZ227" s="7"/>
      <c r="OPA227" s="3"/>
      <c r="OPD227" s="7"/>
      <c r="OPF227" s="7"/>
      <c r="OPG227" s="3"/>
      <c r="OPJ227" s="7"/>
      <c r="OPL227" s="7"/>
      <c r="OPM227" s="3"/>
      <c r="OPP227" s="7"/>
      <c r="OPR227" s="7"/>
      <c r="OPS227" s="3"/>
      <c r="OPV227" s="7"/>
      <c r="OPX227" s="7"/>
      <c r="OPY227" s="3"/>
      <c r="OQB227" s="7"/>
      <c r="OQD227" s="7"/>
      <c r="OQE227" s="3"/>
      <c r="OQH227" s="7"/>
      <c r="OQJ227" s="7"/>
      <c r="OQK227" s="3"/>
      <c r="OQN227" s="7"/>
      <c r="OQP227" s="7"/>
      <c r="OQQ227" s="3"/>
      <c r="OQT227" s="7"/>
      <c r="OQV227" s="7"/>
      <c r="OQW227" s="3"/>
      <c r="OQZ227" s="7"/>
      <c r="ORB227" s="7"/>
      <c r="ORC227" s="3"/>
      <c r="ORF227" s="7"/>
      <c r="ORH227" s="7"/>
      <c r="ORI227" s="3"/>
      <c r="ORL227" s="7"/>
      <c r="ORN227" s="7"/>
      <c r="ORO227" s="3"/>
      <c r="ORR227" s="7"/>
      <c r="ORT227" s="7"/>
      <c r="ORU227" s="3"/>
      <c r="ORX227" s="7"/>
      <c r="ORZ227" s="7"/>
      <c r="OSA227" s="3"/>
      <c r="OSD227" s="7"/>
      <c r="OSF227" s="7"/>
      <c r="OSG227" s="3"/>
      <c r="OSJ227" s="7"/>
      <c r="OSL227" s="7"/>
      <c r="OSM227" s="3"/>
      <c r="OSP227" s="7"/>
      <c r="OSR227" s="7"/>
      <c r="OSS227" s="3"/>
      <c r="OSV227" s="7"/>
      <c r="OSX227" s="7"/>
      <c r="OSY227" s="3"/>
      <c r="OTB227" s="7"/>
      <c r="OTD227" s="7"/>
      <c r="OTE227" s="3"/>
      <c r="OTH227" s="7"/>
      <c r="OTJ227" s="7"/>
      <c r="OTK227" s="3"/>
      <c r="OTN227" s="7"/>
      <c r="OTP227" s="7"/>
      <c r="OTQ227" s="3"/>
      <c r="OTT227" s="7"/>
      <c r="OTV227" s="7"/>
      <c r="OTW227" s="3"/>
      <c r="OTZ227" s="7"/>
      <c r="OUB227" s="7"/>
      <c r="OUC227" s="3"/>
      <c r="OUF227" s="7"/>
      <c r="OUH227" s="7"/>
      <c r="OUI227" s="3"/>
      <c r="OUL227" s="7"/>
      <c r="OUN227" s="7"/>
      <c r="OUO227" s="3"/>
      <c r="OUR227" s="7"/>
      <c r="OUT227" s="7"/>
      <c r="OUU227" s="3"/>
      <c r="OUX227" s="7"/>
      <c r="OUZ227" s="7"/>
      <c r="OVA227" s="3"/>
      <c r="OVD227" s="7"/>
      <c r="OVF227" s="7"/>
      <c r="OVG227" s="3"/>
      <c r="OVJ227" s="7"/>
      <c r="OVL227" s="7"/>
      <c r="OVM227" s="3"/>
      <c r="OVP227" s="7"/>
      <c r="OVR227" s="7"/>
      <c r="OVS227" s="3"/>
      <c r="OVV227" s="7"/>
      <c r="OVX227" s="7"/>
      <c r="OVY227" s="3"/>
      <c r="OWB227" s="7"/>
      <c r="OWD227" s="7"/>
      <c r="OWE227" s="3"/>
      <c r="OWH227" s="7"/>
      <c r="OWJ227" s="7"/>
      <c r="OWK227" s="3"/>
      <c r="OWN227" s="7"/>
      <c r="OWP227" s="7"/>
      <c r="OWQ227" s="3"/>
      <c r="OWT227" s="7"/>
      <c r="OWV227" s="7"/>
      <c r="OWW227" s="3"/>
      <c r="OWZ227" s="7"/>
      <c r="OXB227" s="7"/>
      <c r="OXC227" s="3"/>
      <c r="OXF227" s="7"/>
      <c r="OXH227" s="7"/>
      <c r="OXI227" s="3"/>
      <c r="OXL227" s="7"/>
      <c r="OXN227" s="7"/>
      <c r="OXO227" s="3"/>
      <c r="OXR227" s="7"/>
      <c r="OXT227" s="7"/>
      <c r="OXU227" s="3"/>
      <c r="OXX227" s="7"/>
      <c r="OXZ227" s="7"/>
      <c r="OYA227" s="3"/>
      <c r="OYD227" s="7"/>
      <c r="OYF227" s="7"/>
      <c r="OYG227" s="3"/>
      <c r="OYJ227" s="7"/>
      <c r="OYL227" s="7"/>
      <c r="OYM227" s="3"/>
      <c r="OYP227" s="7"/>
      <c r="OYR227" s="7"/>
      <c r="OYS227" s="3"/>
      <c r="OYV227" s="7"/>
      <c r="OYX227" s="7"/>
      <c r="OYY227" s="3"/>
      <c r="OZB227" s="7"/>
      <c r="OZD227" s="7"/>
      <c r="OZE227" s="3"/>
      <c r="OZH227" s="7"/>
      <c r="OZJ227" s="7"/>
      <c r="OZK227" s="3"/>
      <c r="OZN227" s="7"/>
      <c r="OZP227" s="7"/>
      <c r="OZQ227" s="3"/>
      <c r="OZT227" s="7"/>
      <c r="OZV227" s="7"/>
      <c r="OZW227" s="3"/>
      <c r="OZZ227" s="7"/>
      <c r="PAB227" s="7"/>
      <c r="PAC227" s="3"/>
      <c r="PAF227" s="7"/>
      <c r="PAH227" s="7"/>
      <c r="PAI227" s="3"/>
      <c r="PAL227" s="7"/>
      <c r="PAN227" s="7"/>
      <c r="PAO227" s="3"/>
      <c r="PAR227" s="7"/>
      <c r="PAT227" s="7"/>
      <c r="PAU227" s="3"/>
      <c r="PAX227" s="7"/>
      <c r="PAZ227" s="7"/>
      <c r="PBA227" s="3"/>
      <c r="PBD227" s="7"/>
      <c r="PBF227" s="7"/>
      <c r="PBG227" s="3"/>
      <c r="PBJ227" s="7"/>
      <c r="PBL227" s="7"/>
      <c r="PBM227" s="3"/>
      <c r="PBP227" s="7"/>
      <c r="PBR227" s="7"/>
      <c r="PBS227" s="3"/>
      <c r="PBV227" s="7"/>
      <c r="PBX227" s="7"/>
      <c r="PBY227" s="3"/>
      <c r="PCB227" s="7"/>
      <c r="PCD227" s="7"/>
      <c r="PCE227" s="3"/>
      <c r="PCH227" s="7"/>
      <c r="PCJ227" s="7"/>
      <c r="PCK227" s="3"/>
      <c r="PCN227" s="7"/>
      <c r="PCP227" s="7"/>
      <c r="PCQ227" s="3"/>
      <c r="PCT227" s="7"/>
      <c r="PCV227" s="7"/>
      <c r="PCW227" s="3"/>
      <c r="PCZ227" s="7"/>
      <c r="PDB227" s="7"/>
      <c r="PDC227" s="3"/>
      <c r="PDF227" s="7"/>
      <c r="PDH227" s="7"/>
      <c r="PDI227" s="3"/>
      <c r="PDL227" s="7"/>
      <c r="PDN227" s="7"/>
      <c r="PDO227" s="3"/>
      <c r="PDR227" s="7"/>
      <c r="PDT227" s="7"/>
      <c r="PDU227" s="3"/>
      <c r="PDX227" s="7"/>
      <c r="PDZ227" s="7"/>
      <c r="PEA227" s="3"/>
      <c r="PED227" s="7"/>
      <c r="PEF227" s="7"/>
      <c r="PEG227" s="3"/>
      <c r="PEJ227" s="7"/>
      <c r="PEL227" s="7"/>
      <c r="PEM227" s="3"/>
      <c r="PEP227" s="7"/>
      <c r="PER227" s="7"/>
      <c r="PES227" s="3"/>
      <c r="PEV227" s="7"/>
      <c r="PEX227" s="7"/>
      <c r="PEY227" s="3"/>
      <c r="PFB227" s="7"/>
      <c r="PFD227" s="7"/>
      <c r="PFE227" s="3"/>
      <c r="PFH227" s="7"/>
      <c r="PFJ227" s="7"/>
      <c r="PFK227" s="3"/>
      <c r="PFN227" s="7"/>
      <c r="PFP227" s="7"/>
      <c r="PFQ227" s="3"/>
      <c r="PFT227" s="7"/>
      <c r="PFV227" s="7"/>
      <c r="PFW227" s="3"/>
      <c r="PFZ227" s="7"/>
      <c r="PGB227" s="7"/>
      <c r="PGC227" s="3"/>
      <c r="PGF227" s="7"/>
      <c r="PGH227" s="7"/>
      <c r="PGI227" s="3"/>
      <c r="PGL227" s="7"/>
      <c r="PGN227" s="7"/>
      <c r="PGO227" s="3"/>
      <c r="PGR227" s="7"/>
      <c r="PGT227" s="7"/>
      <c r="PGU227" s="3"/>
      <c r="PGX227" s="7"/>
      <c r="PGZ227" s="7"/>
      <c r="PHA227" s="3"/>
      <c r="PHD227" s="7"/>
      <c r="PHF227" s="7"/>
      <c r="PHG227" s="3"/>
      <c r="PHJ227" s="7"/>
      <c r="PHL227" s="7"/>
      <c r="PHM227" s="3"/>
      <c r="PHP227" s="7"/>
      <c r="PHR227" s="7"/>
      <c r="PHS227" s="3"/>
      <c r="PHV227" s="7"/>
      <c r="PHX227" s="7"/>
      <c r="PHY227" s="3"/>
      <c r="PIB227" s="7"/>
      <c r="PID227" s="7"/>
      <c r="PIE227" s="3"/>
      <c r="PIH227" s="7"/>
      <c r="PIJ227" s="7"/>
      <c r="PIK227" s="3"/>
      <c r="PIN227" s="7"/>
      <c r="PIP227" s="7"/>
      <c r="PIQ227" s="3"/>
      <c r="PIT227" s="7"/>
      <c r="PIV227" s="7"/>
      <c r="PIW227" s="3"/>
      <c r="PIZ227" s="7"/>
      <c r="PJB227" s="7"/>
      <c r="PJC227" s="3"/>
      <c r="PJF227" s="7"/>
      <c r="PJH227" s="7"/>
      <c r="PJI227" s="3"/>
      <c r="PJL227" s="7"/>
      <c r="PJN227" s="7"/>
      <c r="PJO227" s="3"/>
      <c r="PJR227" s="7"/>
      <c r="PJT227" s="7"/>
      <c r="PJU227" s="3"/>
      <c r="PJX227" s="7"/>
      <c r="PJZ227" s="7"/>
      <c r="PKA227" s="3"/>
      <c r="PKD227" s="7"/>
      <c r="PKF227" s="7"/>
      <c r="PKG227" s="3"/>
      <c r="PKJ227" s="7"/>
      <c r="PKL227" s="7"/>
      <c r="PKM227" s="3"/>
      <c r="PKP227" s="7"/>
      <c r="PKR227" s="7"/>
      <c r="PKS227" s="3"/>
      <c r="PKV227" s="7"/>
      <c r="PKX227" s="7"/>
      <c r="PKY227" s="3"/>
      <c r="PLB227" s="7"/>
      <c r="PLD227" s="7"/>
      <c r="PLE227" s="3"/>
      <c r="PLH227" s="7"/>
      <c r="PLJ227" s="7"/>
      <c r="PLK227" s="3"/>
      <c r="PLN227" s="7"/>
      <c r="PLP227" s="7"/>
      <c r="PLQ227" s="3"/>
      <c r="PLT227" s="7"/>
      <c r="PLV227" s="7"/>
      <c r="PLW227" s="3"/>
      <c r="PLZ227" s="7"/>
      <c r="PMB227" s="7"/>
      <c r="PMC227" s="3"/>
      <c r="PMF227" s="7"/>
      <c r="PMH227" s="7"/>
      <c r="PMI227" s="3"/>
      <c r="PML227" s="7"/>
      <c r="PMN227" s="7"/>
      <c r="PMO227" s="3"/>
      <c r="PMR227" s="7"/>
      <c r="PMT227" s="7"/>
      <c r="PMU227" s="3"/>
      <c r="PMX227" s="7"/>
      <c r="PMZ227" s="7"/>
      <c r="PNA227" s="3"/>
      <c r="PND227" s="7"/>
      <c r="PNF227" s="7"/>
      <c r="PNG227" s="3"/>
      <c r="PNJ227" s="7"/>
      <c r="PNL227" s="7"/>
      <c r="PNM227" s="3"/>
      <c r="PNP227" s="7"/>
      <c r="PNR227" s="7"/>
      <c r="PNS227" s="3"/>
      <c r="PNV227" s="7"/>
      <c r="PNX227" s="7"/>
      <c r="PNY227" s="3"/>
      <c r="POB227" s="7"/>
      <c r="POD227" s="7"/>
      <c r="POE227" s="3"/>
      <c r="POH227" s="7"/>
      <c r="POJ227" s="7"/>
      <c r="POK227" s="3"/>
      <c r="PON227" s="7"/>
      <c r="POP227" s="7"/>
      <c r="POQ227" s="3"/>
      <c r="POT227" s="7"/>
      <c r="POV227" s="7"/>
      <c r="POW227" s="3"/>
      <c r="POZ227" s="7"/>
      <c r="PPB227" s="7"/>
      <c r="PPC227" s="3"/>
      <c r="PPF227" s="7"/>
      <c r="PPH227" s="7"/>
      <c r="PPI227" s="3"/>
      <c r="PPL227" s="7"/>
      <c r="PPN227" s="7"/>
      <c r="PPO227" s="3"/>
      <c r="PPR227" s="7"/>
      <c r="PPT227" s="7"/>
      <c r="PPU227" s="3"/>
      <c r="PPX227" s="7"/>
      <c r="PPZ227" s="7"/>
      <c r="PQA227" s="3"/>
      <c r="PQD227" s="7"/>
      <c r="PQF227" s="7"/>
      <c r="PQG227" s="3"/>
      <c r="PQJ227" s="7"/>
      <c r="PQL227" s="7"/>
      <c r="PQM227" s="3"/>
      <c r="PQP227" s="7"/>
      <c r="PQR227" s="7"/>
      <c r="PQS227" s="3"/>
      <c r="PQV227" s="7"/>
      <c r="PQX227" s="7"/>
      <c r="PQY227" s="3"/>
      <c r="PRB227" s="7"/>
      <c r="PRD227" s="7"/>
      <c r="PRE227" s="3"/>
      <c r="PRH227" s="7"/>
      <c r="PRJ227" s="7"/>
      <c r="PRK227" s="3"/>
      <c r="PRN227" s="7"/>
      <c r="PRP227" s="7"/>
      <c r="PRQ227" s="3"/>
      <c r="PRT227" s="7"/>
      <c r="PRV227" s="7"/>
      <c r="PRW227" s="3"/>
      <c r="PRZ227" s="7"/>
      <c r="PSB227" s="7"/>
      <c r="PSC227" s="3"/>
      <c r="PSF227" s="7"/>
      <c r="PSH227" s="7"/>
      <c r="PSI227" s="3"/>
      <c r="PSL227" s="7"/>
      <c r="PSN227" s="7"/>
      <c r="PSO227" s="3"/>
      <c r="PSR227" s="7"/>
      <c r="PST227" s="7"/>
      <c r="PSU227" s="3"/>
      <c r="PSX227" s="7"/>
      <c r="PSZ227" s="7"/>
      <c r="PTA227" s="3"/>
      <c r="PTD227" s="7"/>
      <c r="PTF227" s="7"/>
      <c r="PTG227" s="3"/>
      <c r="PTJ227" s="7"/>
      <c r="PTL227" s="7"/>
      <c r="PTM227" s="3"/>
      <c r="PTP227" s="7"/>
      <c r="PTR227" s="7"/>
      <c r="PTS227" s="3"/>
      <c r="PTV227" s="7"/>
      <c r="PTX227" s="7"/>
      <c r="PTY227" s="3"/>
      <c r="PUB227" s="7"/>
      <c r="PUD227" s="7"/>
      <c r="PUE227" s="3"/>
      <c r="PUH227" s="7"/>
      <c r="PUJ227" s="7"/>
      <c r="PUK227" s="3"/>
      <c r="PUN227" s="7"/>
      <c r="PUP227" s="7"/>
      <c r="PUQ227" s="3"/>
      <c r="PUT227" s="7"/>
      <c r="PUV227" s="7"/>
      <c r="PUW227" s="3"/>
      <c r="PUZ227" s="7"/>
      <c r="PVB227" s="7"/>
      <c r="PVC227" s="3"/>
      <c r="PVF227" s="7"/>
      <c r="PVH227" s="7"/>
      <c r="PVI227" s="3"/>
      <c r="PVL227" s="7"/>
      <c r="PVN227" s="7"/>
      <c r="PVO227" s="3"/>
      <c r="PVR227" s="7"/>
      <c r="PVT227" s="7"/>
      <c r="PVU227" s="3"/>
      <c r="PVX227" s="7"/>
      <c r="PVZ227" s="7"/>
      <c r="PWA227" s="3"/>
      <c r="PWD227" s="7"/>
      <c r="PWF227" s="7"/>
      <c r="PWG227" s="3"/>
      <c r="PWJ227" s="7"/>
      <c r="PWL227" s="7"/>
      <c r="PWM227" s="3"/>
      <c r="PWP227" s="7"/>
      <c r="PWR227" s="7"/>
      <c r="PWS227" s="3"/>
      <c r="PWV227" s="7"/>
      <c r="PWX227" s="7"/>
      <c r="PWY227" s="3"/>
      <c r="PXB227" s="7"/>
      <c r="PXD227" s="7"/>
      <c r="PXE227" s="3"/>
      <c r="PXH227" s="7"/>
      <c r="PXJ227" s="7"/>
      <c r="PXK227" s="3"/>
      <c r="PXN227" s="7"/>
      <c r="PXP227" s="7"/>
      <c r="PXQ227" s="3"/>
      <c r="PXT227" s="7"/>
      <c r="PXV227" s="7"/>
      <c r="PXW227" s="3"/>
      <c r="PXZ227" s="7"/>
      <c r="PYB227" s="7"/>
      <c r="PYC227" s="3"/>
      <c r="PYF227" s="7"/>
      <c r="PYH227" s="7"/>
      <c r="PYI227" s="3"/>
      <c r="PYL227" s="7"/>
      <c r="PYN227" s="7"/>
      <c r="PYO227" s="3"/>
      <c r="PYR227" s="7"/>
      <c r="PYT227" s="7"/>
      <c r="PYU227" s="3"/>
      <c r="PYX227" s="7"/>
      <c r="PYZ227" s="7"/>
      <c r="PZA227" s="3"/>
      <c r="PZD227" s="7"/>
      <c r="PZF227" s="7"/>
      <c r="PZG227" s="3"/>
      <c r="PZJ227" s="7"/>
      <c r="PZL227" s="7"/>
      <c r="PZM227" s="3"/>
      <c r="PZP227" s="7"/>
      <c r="PZR227" s="7"/>
      <c r="PZS227" s="3"/>
      <c r="PZV227" s="7"/>
      <c r="PZX227" s="7"/>
      <c r="PZY227" s="3"/>
      <c r="QAB227" s="7"/>
      <c r="QAD227" s="7"/>
      <c r="QAE227" s="3"/>
      <c r="QAH227" s="7"/>
      <c r="QAJ227" s="7"/>
      <c r="QAK227" s="3"/>
      <c r="QAN227" s="7"/>
      <c r="QAP227" s="7"/>
      <c r="QAQ227" s="3"/>
      <c r="QAT227" s="7"/>
      <c r="QAV227" s="7"/>
      <c r="QAW227" s="3"/>
      <c r="QAZ227" s="7"/>
      <c r="QBB227" s="7"/>
      <c r="QBC227" s="3"/>
      <c r="QBF227" s="7"/>
      <c r="QBH227" s="7"/>
      <c r="QBI227" s="3"/>
      <c r="QBL227" s="7"/>
      <c r="QBN227" s="7"/>
      <c r="QBO227" s="3"/>
      <c r="QBR227" s="7"/>
      <c r="QBT227" s="7"/>
      <c r="QBU227" s="3"/>
      <c r="QBX227" s="7"/>
      <c r="QBZ227" s="7"/>
      <c r="QCA227" s="3"/>
      <c r="QCD227" s="7"/>
      <c r="QCF227" s="7"/>
      <c r="QCG227" s="3"/>
      <c r="QCJ227" s="7"/>
      <c r="QCL227" s="7"/>
      <c r="QCM227" s="3"/>
      <c r="QCP227" s="7"/>
      <c r="QCR227" s="7"/>
      <c r="QCS227" s="3"/>
      <c r="QCV227" s="7"/>
      <c r="QCX227" s="7"/>
      <c r="QCY227" s="3"/>
      <c r="QDB227" s="7"/>
      <c r="QDD227" s="7"/>
      <c r="QDE227" s="3"/>
      <c r="QDH227" s="7"/>
      <c r="QDJ227" s="7"/>
      <c r="QDK227" s="3"/>
      <c r="QDN227" s="7"/>
      <c r="QDP227" s="7"/>
      <c r="QDQ227" s="3"/>
      <c r="QDT227" s="7"/>
      <c r="QDV227" s="7"/>
      <c r="QDW227" s="3"/>
      <c r="QDZ227" s="7"/>
      <c r="QEB227" s="7"/>
      <c r="QEC227" s="3"/>
      <c r="QEF227" s="7"/>
      <c r="QEH227" s="7"/>
      <c r="QEI227" s="3"/>
      <c r="QEL227" s="7"/>
      <c r="QEN227" s="7"/>
      <c r="QEO227" s="3"/>
      <c r="QER227" s="7"/>
      <c r="QET227" s="7"/>
      <c r="QEU227" s="3"/>
      <c r="QEX227" s="7"/>
      <c r="QEZ227" s="7"/>
      <c r="QFA227" s="3"/>
      <c r="QFD227" s="7"/>
      <c r="QFF227" s="7"/>
      <c r="QFG227" s="3"/>
      <c r="QFJ227" s="7"/>
      <c r="QFL227" s="7"/>
      <c r="QFM227" s="3"/>
      <c r="QFP227" s="7"/>
      <c r="QFR227" s="7"/>
      <c r="QFS227" s="3"/>
      <c r="QFV227" s="7"/>
      <c r="QFX227" s="7"/>
      <c r="QFY227" s="3"/>
      <c r="QGB227" s="7"/>
      <c r="QGD227" s="7"/>
      <c r="QGE227" s="3"/>
      <c r="QGH227" s="7"/>
      <c r="QGJ227" s="7"/>
      <c r="QGK227" s="3"/>
      <c r="QGN227" s="7"/>
      <c r="QGP227" s="7"/>
      <c r="QGQ227" s="3"/>
      <c r="QGT227" s="7"/>
      <c r="QGV227" s="7"/>
      <c r="QGW227" s="3"/>
      <c r="QGZ227" s="7"/>
      <c r="QHB227" s="7"/>
      <c r="QHC227" s="3"/>
      <c r="QHF227" s="7"/>
      <c r="QHH227" s="7"/>
      <c r="QHI227" s="3"/>
      <c r="QHL227" s="7"/>
      <c r="QHN227" s="7"/>
      <c r="QHO227" s="3"/>
      <c r="QHR227" s="7"/>
      <c r="QHT227" s="7"/>
      <c r="QHU227" s="3"/>
      <c r="QHX227" s="7"/>
      <c r="QHZ227" s="7"/>
      <c r="QIA227" s="3"/>
      <c r="QID227" s="7"/>
      <c r="QIF227" s="7"/>
      <c r="QIG227" s="3"/>
      <c r="QIJ227" s="7"/>
      <c r="QIL227" s="7"/>
      <c r="QIM227" s="3"/>
      <c r="QIP227" s="7"/>
      <c r="QIR227" s="7"/>
      <c r="QIS227" s="3"/>
      <c r="QIV227" s="7"/>
      <c r="QIX227" s="7"/>
      <c r="QIY227" s="3"/>
      <c r="QJB227" s="7"/>
      <c r="QJD227" s="7"/>
      <c r="QJE227" s="3"/>
      <c r="QJH227" s="7"/>
      <c r="QJJ227" s="7"/>
      <c r="QJK227" s="3"/>
      <c r="QJN227" s="7"/>
      <c r="QJP227" s="7"/>
      <c r="QJQ227" s="3"/>
      <c r="QJT227" s="7"/>
      <c r="QJV227" s="7"/>
      <c r="QJW227" s="3"/>
      <c r="QJZ227" s="7"/>
      <c r="QKB227" s="7"/>
      <c r="QKC227" s="3"/>
      <c r="QKF227" s="7"/>
      <c r="QKH227" s="7"/>
      <c r="QKI227" s="3"/>
      <c r="QKL227" s="7"/>
      <c r="QKN227" s="7"/>
      <c r="QKO227" s="3"/>
      <c r="QKR227" s="7"/>
      <c r="QKT227" s="7"/>
      <c r="QKU227" s="3"/>
      <c r="QKX227" s="7"/>
      <c r="QKZ227" s="7"/>
      <c r="QLA227" s="3"/>
      <c r="QLD227" s="7"/>
      <c r="QLF227" s="7"/>
      <c r="QLG227" s="3"/>
      <c r="QLJ227" s="7"/>
      <c r="QLL227" s="7"/>
      <c r="QLM227" s="3"/>
      <c r="QLP227" s="7"/>
      <c r="QLR227" s="7"/>
      <c r="QLS227" s="3"/>
      <c r="QLV227" s="7"/>
      <c r="QLX227" s="7"/>
      <c r="QLY227" s="3"/>
      <c r="QMB227" s="7"/>
      <c r="QMD227" s="7"/>
      <c r="QME227" s="3"/>
      <c r="QMH227" s="7"/>
      <c r="QMJ227" s="7"/>
      <c r="QMK227" s="3"/>
      <c r="QMN227" s="7"/>
      <c r="QMP227" s="7"/>
      <c r="QMQ227" s="3"/>
      <c r="QMT227" s="7"/>
      <c r="QMV227" s="7"/>
      <c r="QMW227" s="3"/>
      <c r="QMZ227" s="7"/>
      <c r="QNB227" s="7"/>
      <c r="QNC227" s="3"/>
      <c r="QNF227" s="7"/>
      <c r="QNH227" s="7"/>
      <c r="QNI227" s="3"/>
      <c r="QNL227" s="7"/>
      <c r="QNN227" s="7"/>
      <c r="QNO227" s="3"/>
      <c r="QNR227" s="7"/>
      <c r="QNT227" s="7"/>
      <c r="QNU227" s="3"/>
      <c r="QNX227" s="7"/>
      <c r="QNZ227" s="7"/>
      <c r="QOA227" s="3"/>
      <c r="QOD227" s="7"/>
      <c r="QOF227" s="7"/>
      <c r="QOG227" s="3"/>
      <c r="QOJ227" s="7"/>
      <c r="QOL227" s="7"/>
      <c r="QOM227" s="3"/>
      <c r="QOP227" s="7"/>
      <c r="QOR227" s="7"/>
      <c r="QOS227" s="3"/>
      <c r="QOV227" s="7"/>
      <c r="QOX227" s="7"/>
      <c r="QOY227" s="3"/>
      <c r="QPB227" s="7"/>
      <c r="QPD227" s="7"/>
      <c r="QPE227" s="3"/>
      <c r="QPH227" s="7"/>
      <c r="QPJ227" s="7"/>
      <c r="QPK227" s="3"/>
      <c r="QPN227" s="7"/>
      <c r="QPP227" s="7"/>
      <c r="QPQ227" s="3"/>
      <c r="QPT227" s="7"/>
      <c r="QPV227" s="7"/>
      <c r="QPW227" s="3"/>
      <c r="QPZ227" s="7"/>
      <c r="QQB227" s="7"/>
      <c r="QQC227" s="3"/>
      <c r="QQF227" s="7"/>
      <c r="QQH227" s="7"/>
      <c r="QQI227" s="3"/>
      <c r="QQL227" s="7"/>
      <c r="QQN227" s="7"/>
      <c r="QQO227" s="3"/>
      <c r="QQR227" s="7"/>
      <c r="QQT227" s="7"/>
      <c r="QQU227" s="3"/>
      <c r="QQX227" s="7"/>
      <c r="QQZ227" s="7"/>
      <c r="QRA227" s="3"/>
      <c r="QRD227" s="7"/>
      <c r="QRF227" s="7"/>
      <c r="QRG227" s="3"/>
      <c r="QRJ227" s="7"/>
      <c r="QRL227" s="7"/>
      <c r="QRM227" s="3"/>
      <c r="QRP227" s="7"/>
      <c r="QRR227" s="7"/>
      <c r="QRS227" s="3"/>
      <c r="QRV227" s="7"/>
      <c r="QRX227" s="7"/>
      <c r="QRY227" s="3"/>
      <c r="QSB227" s="7"/>
      <c r="QSD227" s="7"/>
      <c r="QSE227" s="3"/>
      <c r="QSH227" s="7"/>
      <c r="QSJ227" s="7"/>
      <c r="QSK227" s="3"/>
      <c r="QSN227" s="7"/>
      <c r="QSP227" s="7"/>
      <c r="QSQ227" s="3"/>
      <c r="QST227" s="7"/>
      <c r="QSV227" s="7"/>
      <c r="QSW227" s="3"/>
      <c r="QSZ227" s="7"/>
      <c r="QTB227" s="7"/>
      <c r="QTC227" s="3"/>
      <c r="QTF227" s="7"/>
      <c r="QTH227" s="7"/>
      <c r="QTI227" s="3"/>
      <c r="QTL227" s="7"/>
      <c r="QTN227" s="7"/>
      <c r="QTO227" s="3"/>
      <c r="QTR227" s="7"/>
      <c r="QTT227" s="7"/>
      <c r="QTU227" s="3"/>
      <c r="QTX227" s="7"/>
      <c r="QTZ227" s="7"/>
      <c r="QUA227" s="3"/>
      <c r="QUD227" s="7"/>
      <c r="QUF227" s="7"/>
      <c r="QUG227" s="3"/>
      <c r="QUJ227" s="7"/>
      <c r="QUL227" s="7"/>
      <c r="QUM227" s="3"/>
      <c r="QUP227" s="7"/>
      <c r="QUR227" s="7"/>
      <c r="QUS227" s="3"/>
      <c r="QUV227" s="7"/>
      <c r="QUX227" s="7"/>
      <c r="QUY227" s="3"/>
      <c r="QVB227" s="7"/>
      <c r="QVD227" s="7"/>
      <c r="QVE227" s="3"/>
      <c r="QVH227" s="7"/>
      <c r="QVJ227" s="7"/>
      <c r="QVK227" s="3"/>
      <c r="QVN227" s="7"/>
      <c r="QVP227" s="7"/>
      <c r="QVQ227" s="3"/>
      <c r="QVT227" s="7"/>
      <c r="QVV227" s="7"/>
      <c r="QVW227" s="3"/>
      <c r="QVZ227" s="7"/>
      <c r="QWB227" s="7"/>
      <c r="QWC227" s="3"/>
      <c r="QWF227" s="7"/>
      <c r="QWH227" s="7"/>
      <c r="QWI227" s="3"/>
      <c r="QWL227" s="7"/>
      <c r="QWN227" s="7"/>
      <c r="QWO227" s="3"/>
      <c r="QWR227" s="7"/>
      <c r="QWT227" s="7"/>
      <c r="QWU227" s="3"/>
      <c r="QWX227" s="7"/>
      <c r="QWZ227" s="7"/>
      <c r="QXA227" s="3"/>
      <c r="QXD227" s="7"/>
      <c r="QXF227" s="7"/>
      <c r="QXG227" s="3"/>
      <c r="QXJ227" s="7"/>
      <c r="QXL227" s="7"/>
      <c r="QXM227" s="3"/>
      <c r="QXP227" s="7"/>
      <c r="QXR227" s="7"/>
      <c r="QXS227" s="3"/>
      <c r="QXV227" s="7"/>
      <c r="QXX227" s="7"/>
      <c r="QXY227" s="3"/>
      <c r="QYB227" s="7"/>
      <c r="QYD227" s="7"/>
      <c r="QYE227" s="3"/>
      <c r="QYH227" s="7"/>
      <c r="QYJ227" s="7"/>
      <c r="QYK227" s="3"/>
      <c r="QYN227" s="7"/>
      <c r="QYP227" s="7"/>
      <c r="QYQ227" s="3"/>
      <c r="QYT227" s="7"/>
      <c r="QYV227" s="7"/>
      <c r="QYW227" s="3"/>
      <c r="QYZ227" s="7"/>
      <c r="QZB227" s="7"/>
      <c r="QZC227" s="3"/>
      <c r="QZF227" s="7"/>
      <c r="QZH227" s="7"/>
      <c r="QZI227" s="3"/>
      <c r="QZL227" s="7"/>
      <c r="QZN227" s="7"/>
      <c r="QZO227" s="3"/>
      <c r="QZR227" s="7"/>
      <c r="QZT227" s="7"/>
      <c r="QZU227" s="3"/>
      <c r="QZX227" s="7"/>
      <c r="QZZ227" s="7"/>
      <c r="RAA227" s="3"/>
      <c r="RAD227" s="7"/>
      <c r="RAF227" s="7"/>
      <c r="RAG227" s="3"/>
      <c r="RAJ227" s="7"/>
      <c r="RAL227" s="7"/>
      <c r="RAM227" s="3"/>
      <c r="RAP227" s="7"/>
      <c r="RAR227" s="7"/>
      <c r="RAS227" s="3"/>
      <c r="RAV227" s="7"/>
      <c r="RAX227" s="7"/>
      <c r="RAY227" s="3"/>
      <c r="RBB227" s="7"/>
      <c r="RBD227" s="7"/>
      <c r="RBE227" s="3"/>
      <c r="RBH227" s="7"/>
      <c r="RBJ227" s="7"/>
      <c r="RBK227" s="3"/>
      <c r="RBN227" s="7"/>
      <c r="RBP227" s="7"/>
      <c r="RBQ227" s="3"/>
      <c r="RBT227" s="7"/>
      <c r="RBV227" s="7"/>
      <c r="RBW227" s="3"/>
      <c r="RBZ227" s="7"/>
      <c r="RCB227" s="7"/>
      <c r="RCC227" s="3"/>
      <c r="RCF227" s="7"/>
      <c r="RCH227" s="7"/>
      <c r="RCI227" s="3"/>
      <c r="RCL227" s="7"/>
      <c r="RCN227" s="7"/>
      <c r="RCO227" s="3"/>
      <c r="RCR227" s="7"/>
      <c r="RCT227" s="7"/>
      <c r="RCU227" s="3"/>
      <c r="RCX227" s="7"/>
      <c r="RCZ227" s="7"/>
      <c r="RDA227" s="3"/>
      <c r="RDD227" s="7"/>
      <c r="RDF227" s="7"/>
      <c r="RDG227" s="3"/>
      <c r="RDJ227" s="7"/>
      <c r="RDL227" s="7"/>
      <c r="RDM227" s="3"/>
      <c r="RDP227" s="7"/>
      <c r="RDR227" s="7"/>
      <c r="RDS227" s="3"/>
      <c r="RDV227" s="7"/>
      <c r="RDX227" s="7"/>
      <c r="RDY227" s="3"/>
      <c r="REB227" s="7"/>
      <c r="RED227" s="7"/>
      <c r="REE227" s="3"/>
      <c r="REH227" s="7"/>
      <c r="REJ227" s="7"/>
      <c r="REK227" s="3"/>
      <c r="REN227" s="7"/>
      <c r="REP227" s="7"/>
      <c r="REQ227" s="3"/>
      <c r="RET227" s="7"/>
      <c r="REV227" s="7"/>
      <c r="REW227" s="3"/>
      <c r="REZ227" s="7"/>
      <c r="RFB227" s="7"/>
      <c r="RFC227" s="3"/>
      <c r="RFF227" s="7"/>
      <c r="RFH227" s="7"/>
      <c r="RFI227" s="3"/>
      <c r="RFL227" s="7"/>
      <c r="RFN227" s="7"/>
      <c r="RFO227" s="3"/>
      <c r="RFR227" s="7"/>
      <c r="RFT227" s="7"/>
      <c r="RFU227" s="3"/>
      <c r="RFX227" s="7"/>
      <c r="RFZ227" s="7"/>
      <c r="RGA227" s="3"/>
      <c r="RGD227" s="7"/>
      <c r="RGF227" s="7"/>
      <c r="RGG227" s="3"/>
      <c r="RGJ227" s="7"/>
      <c r="RGL227" s="7"/>
      <c r="RGM227" s="3"/>
      <c r="RGP227" s="7"/>
      <c r="RGR227" s="7"/>
      <c r="RGS227" s="3"/>
      <c r="RGV227" s="7"/>
      <c r="RGX227" s="7"/>
      <c r="RGY227" s="3"/>
      <c r="RHB227" s="7"/>
      <c r="RHD227" s="7"/>
      <c r="RHE227" s="3"/>
      <c r="RHH227" s="7"/>
      <c r="RHJ227" s="7"/>
      <c r="RHK227" s="3"/>
      <c r="RHN227" s="7"/>
      <c r="RHP227" s="7"/>
      <c r="RHQ227" s="3"/>
      <c r="RHT227" s="7"/>
      <c r="RHV227" s="7"/>
      <c r="RHW227" s="3"/>
      <c r="RHZ227" s="7"/>
      <c r="RIB227" s="7"/>
      <c r="RIC227" s="3"/>
      <c r="RIF227" s="7"/>
      <c r="RIH227" s="7"/>
      <c r="RII227" s="3"/>
      <c r="RIL227" s="7"/>
      <c r="RIN227" s="7"/>
      <c r="RIO227" s="3"/>
      <c r="RIR227" s="7"/>
      <c r="RIT227" s="7"/>
      <c r="RIU227" s="3"/>
      <c r="RIX227" s="7"/>
      <c r="RIZ227" s="7"/>
      <c r="RJA227" s="3"/>
      <c r="RJD227" s="7"/>
      <c r="RJF227" s="7"/>
      <c r="RJG227" s="3"/>
      <c r="RJJ227" s="7"/>
      <c r="RJL227" s="7"/>
      <c r="RJM227" s="3"/>
      <c r="RJP227" s="7"/>
      <c r="RJR227" s="7"/>
      <c r="RJS227" s="3"/>
      <c r="RJV227" s="7"/>
      <c r="RJX227" s="7"/>
      <c r="RJY227" s="3"/>
      <c r="RKB227" s="7"/>
      <c r="RKD227" s="7"/>
      <c r="RKE227" s="3"/>
      <c r="RKH227" s="7"/>
      <c r="RKJ227" s="7"/>
      <c r="RKK227" s="3"/>
      <c r="RKN227" s="7"/>
      <c r="RKP227" s="7"/>
      <c r="RKQ227" s="3"/>
      <c r="RKT227" s="7"/>
      <c r="RKV227" s="7"/>
      <c r="RKW227" s="3"/>
      <c r="RKZ227" s="7"/>
      <c r="RLB227" s="7"/>
      <c r="RLC227" s="3"/>
      <c r="RLF227" s="7"/>
      <c r="RLH227" s="7"/>
      <c r="RLI227" s="3"/>
      <c r="RLL227" s="7"/>
      <c r="RLN227" s="7"/>
      <c r="RLO227" s="3"/>
      <c r="RLR227" s="7"/>
      <c r="RLT227" s="7"/>
      <c r="RLU227" s="3"/>
      <c r="RLX227" s="7"/>
      <c r="RLZ227" s="7"/>
      <c r="RMA227" s="3"/>
      <c r="RMD227" s="7"/>
      <c r="RMF227" s="7"/>
      <c r="RMG227" s="3"/>
      <c r="RMJ227" s="7"/>
      <c r="RML227" s="7"/>
      <c r="RMM227" s="3"/>
      <c r="RMP227" s="7"/>
      <c r="RMR227" s="7"/>
      <c r="RMS227" s="3"/>
      <c r="RMV227" s="7"/>
      <c r="RMX227" s="7"/>
      <c r="RMY227" s="3"/>
      <c r="RNB227" s="7"/>
      <c r="RND227" s="7"/>
      <c r="RNE227" s="3"/>
      <c r="RNH227" s="7"/>
      <c r="RNJ227" s="7"/>
      <c r="RNK227" s="3"/>
      <c r="RNN227" s="7"/>
      <c r="RNP227" s="7"/>
      <c r="RNQ227" s="3"/>
      <c r="RNT227" s="7"/>
      <c r="RNV227" s="7"/>
      <c r="RNW227" s="3"/>
      <c r="RNZ227" s="7"/>
      <c r="ROB227" s="7"/>
      <c r="ROC227" s="3"/>
      <c r="ROF227" s="7"/>
      <c r="ROH227" s="7"/>
      <c r="ROI227" s="3"/>
      <c r="ROL227" s="7"/>
      <c r="RON227" s="7"/>
      <c r="ROO227" s="3"/>
      <c r="ROR227" s="7"/>
      <c r="ROT227" s="7"/>
      <c r="ROU227" s="3"/>
      <c r="ROX227" s="7"/>
      <c r="ROZ227" s="7"/>
      <c r="RPA227" s="3"/>
      <c r="RPD227" s="7"/>
      <c r="RPF227" s="7"/>
      <c r="RPG227" s="3"/>
      <c r="RPJ227" s="7"/>
      <c r="RPL227" s="7"/>
      <c r="RPM227" s="3"/>
      <c r="RPP227" s="7"/>
      <c r="RPR227" s="7"/>
      <c r="RPS227" s="3"/>
      <c r="RPV227" s="7"/>
      <c r="RPX227" s="7"/>
      <c r="RPY227" s="3"/>
      <c r="RQB227" s="7"/>
      <c r="RQD227" s="7"/>
      <c r="RQE227" s="3"/>
      <c r="RQH227" s="7"/>
      <c r="RQJ227" s="7"/>
      <c r="RQK227" s="3"/>
      <c r="RQN227" s="7"/>
      <c r="RQP227" s="7"/>
      <c r="RQQ227" s="3"/>
      <c r="RQT227" s="7"/>
      <c r="RQV227" s="7"/>
      <c r="RQW227" s="3"/>
      <c r="RQZ227" s="7"/>
      <c r="RRB227" s="7"/>
      <c r="RRC227" s="3"/>
      <c r="RRF227" s="7"/>
      <c r="RRH227" s="7"/>
      <c r="RRI227" s="3"/>
      <c r="RRL227" s="7"/>
      <c r="RRN227" s="7"/>
      <c r="RRO227" s="3"/>
      <c r="RRR227" s="7"/>
      <c r="RRT227" s="7"/>
      <c r="RRU227" s="3"/>
      <c r="RRX227" s="7"/>
      <c r="RRZ227" s="7"/>
      <c r="RSA227" s="3"/>
      <c r="RSD227" s="7"/>
      <c r="RSF227" s="7"/>
      <c r="RSG227" s="3"/>
      <c r="RSJ227" s="7"/>
      <c r="RSL227" s="7"/>
      <c r="RSM227" s="3"/>
      <c r="RSP227" s="7"/>
      <c r="RSR227" s="7"/>
      <c r="RSS227" s="3"/>
      <c r="RSV227" s="7"/>
      <c r="RSX227" s="7"/>
      <c r="RSY227" s="3"/>
      <c r="RTB227" s="7"/>
      <c r="RTD227" s="7"/>
      <c r="RTE227" s="3"/>
      <c r="RTH227" s="7"/>
      <c r="RTJ227" s="7"/>
      <c r="RTK227" s="3"/>
      <c r="RTN227" s="7"/>
      <c r="RTP227" s="7"/>
      <c r="RTQ227" s="3"/>
      <c r="RTT227" s="7"/>
      <c r="RTV227" s="7"/>
      <c r="RTW227" s="3"/>
      <c r="RTZ227" s="7"/>
      <c r="RUB227" s="7"/>
      <c r="RUC227" s="3"/>
      <c r="RUF227" s="7"/>
      <c r="RUH227" s="7"/>
      <c r="RUI227" s="3"/>
      <c r="RUL227" s="7"/>
      <c r="RUN227" s="7"/>
      <c r="RUO227" s="3"/>
      <c r="RUR227" s="7"/>
      <c r="RUT227" s="7"/>
      <c r="RUU227" s="3"/>
      <c r="RUX227" s="7"/>
      <c r="RUZ227" s="7"/>
      <c r="RVA227" s="3"/>
      <c r="RVD227" s="7"/>
      <c r="RVF227" s="7"/>
      <c r="RVG227" s="3"/>
      <c r="RVJ227" s="7"/>
      <c r="RVL227" s="7"/>
      <c r="RVM227" s="3"/>
      <c r="RVP227" s="7"/>
      <c r="RVR227" s="7"/>
      <c r="RVS227" s="3"/>
      <c r="RVV227" s="7"/>
      <c r="RVX227" s="7"/>
      <c r="RVY227" s="3"/>
      <c r="RWB227" s="7"/>
      <c r="RWD227" s="7"/>
      <c r="RWE227" s="3"/>
      <c r="RWH227" s="7"/>
      <c r="RWJ227" s="7"/>
      <c r="RWK227" s="3"/>
      <c r="RWN227" s="7"/>
      <c r="RWP227" s="7"/>
      <c r="RWQ227" s="3"/>
      <c r="RWT227" s="7"/>
      <c r="RWV227" s="7"/>
      <c r="RWW227" s="3"/>
      <c r="RWZ227" s="7"/>
      <c r="RXB227" s="7"/>
      <c r="RXC227" s="3"/>
      <c r="RXF227" s="7"/>
      <c r="RXH227" s="7"/>
      <c r="RXI227" s="3"/>
      <c r="RXL227" s="7"/>
      <c r="RXN227" s="7"/>
      <c r="RXO227" s="3"/>
      <c r="RXR227" s="7"/>
      <c r="RXT227" s="7"/>
      <c r="RXU227" s="3"/>
      <c r="RXX227" s="7"/>
      <c r="RXZ227" s="7"/>
      <c r="RYA227" s="3"/>
      <c r="RYD227" s="7"/>
      <c r="RYF227" s="7"/>
      <c r="RYG227" s="3"/>
      <c r="RYJ227" s="7"/>
      <c r="RYL227" s="7"/>
      <c r="RYM227" s="3"/>
      <c r="RYP227" s="7"/>
      <c r="RYR227" s="7"/>
      <c r="RYS227" s="3"/>
      <c r="RYV227" s="7"/>
      <c r="RYX227" s="7"/>
      <c r="RYY227" s="3"/>
      <c r="RZB227" s="7"/>
      <c r="RZD227" s="7"/>
      <c r="RZE227" s="3"/>
      <c r="RZH227" s="7"/>
      <c r="RZJ227" s="7"/>
      <c r="RZK227" s="3"/>
      <c r="RZN227" s="7"/>
      <c r="RZP227" s="7"/>
      <c r="RZQ227" s="3"/>
      <c r="RZT227" s="7"/>
      <c r="RZV227" s="7"/>
      <c r="RZW227" s="3"/>
      <c r="RZZ227" s="7"/>
      <c r="SAB227" s="7"/>
      <c r="SAC227" s="3"/>
      <c r="SAF227" s="7"/>
      <c r="SAH227" s="7"/>
      <c r="SAI227" s="3"/>
      <c r="SAL227" s="7"/>
      <c r="SAN227" s="7"/>
      <c r="SAO227" s="3"/>
      <c r="SAR227" s="7"/>
      <c r="SAT227" s="7"/>
      <c r="SAU227" s="3"/>
      <c r="SAX227" s="7"/>
      <c r="SAZ227" s="7"/>
      <c r="SBA227" s="3"/>
      <c r="SBD227" s="7"/>
      <c r="SBF227" s="7"/>
      <c r="SBG227" s="3"/>
      <c r="SBJ227" s="7"/>
      <c r="SBL227" s="7"/>
      <c r="SBM227" s="3"/>
      <c r="SBP227" s="7"/>
      <c r="SBR227" s="7"/>
      <c r="SBS227" s="3"/>
      <c r="SBV227" s="7"/>
      <c r="SBX227" s="7"/>
      <c r="SBY227" s="3"/>
      <c r="SCB227" s="7"/>
      <c r="SCD227" s="7"/>
      <c r="SCE227" s="3"/>
      <c r="SCH227" s="7"/>
      <c r="SCJ227" s="7"/>
      <c r="SCK227" s="3"/>
      <c r="SCN227" s="7"/>
      <c r="SCP227" s="7"/>
      <c r="SCQ227" s="3"/>
      <c r="SCT227" s="7"/>
      <c r="SCV227" s="7"/>
      <c r="SCW227" s="3"/>
      <c r="SCZ227" s="7"/>
      <c r="SDB227" s="7"/>
      <c r="SDC227" s="3"/>
      <c r="SDF227" s="7"/>
      <c r="SDH227" s="7"/>
      <c r="SDI227" s="3"/>
      <c r="SDL227" s="7"/>
      <c r="SDN227" s="7"/>
      <c r="SDO227" s="3"/>
      <c r="SDR227" s="7"/>
      <c r="SDT227" s="7"/>
      <c r="SDU227" s="3"/>
      <c r="SDX227" s="7"/>
      <c r="SDZ227" s="7"/>
      <c r="SEA227" s="3"/>
      <c r="SED227" s="7"/>
      <c r="SEF227" s="7"/>
      <c r="SEG227" s="3"/>
      <c r="SEJ227" s="7"/>
      <c r="SEL227" s="7"/>
      <c r="SEM227" s="3"/>
      <c r="SEP227" s="7"/>
      <c r="SER227" s="7"/>
      <c r="SES227" s="3"/>
      <c r="SEV227" s="7"/>
      <c r="SEX227" s="7"/>
      <c r="SEY227" s="3"/>
      <c r="SFB227" s="7"/>
      <c r="SFD227" s="7"/>
      <c r="SFE227" s="3"/>
      <c r="SFH227" s="7"/>
      <c r="SFJ227" s="7"/>
      <c r="SFK227" s="3"/>
      <c r="SFN227" s="7"/>
      <c r="SFP227" s="7"/>
      <c r="SFQ227" s="3"/>
      <c r="SFT227" s="7"/>
      <c r="SFV227" s="7"/>
      <c r="SFW227" s="3"/>
      <c r="SFZ227" s="7"/>
      <c r="SGB227" s="7"/>
      <c r="SGC227" s="3"/>
      <c r="SGF227" s="7"/>
      <c r="SGH227" s="7"/>
      <c r="SGI227" s="3"/>
      <c r="SGL227" s="7"/>
      <c r="SGN227" s="7"/>
      <c r="SGO227" s="3"/>
      <c r="SGR227" s="7"/>
      <c r="SGT227" s="7"/>
      <c r="SGU227" s="3"/>
      <c r="SGX227" s="7"/>
      <c r="SGZ227" s="7"/>
      <c r="SHA227" s="3"/>
      <c r="SHD227" s="7"/>
      <c r="SHF227" s="7"/>
      <c r="SHG227" s="3"/>
      <c r="SHJ227" s="7"/>
      <c r="SHL227" s="7"/>
      <c r="SHM227" s="3"/>
      <c r="SHP227" s="7"/>
      <c r="SHR227" s="7"/>
      <c r="SHS227" s="3"/>
      <c r="SHV227" s="7"/>
      <c r="SHX227" s="7"/>
      <c r="SHY227" s="3"/>
      <c r="SIB227" s="7"/>
      <c r="SID227" s="7"/>
      <c r="SIE227" s="3"/>
      <c r="SIH227" s="7"/>
      <c r="SIJ227" s="7"/>
      <c r="SIK227" s="3"/>
      <c r="SIN227" s="7"/>
      <c r="SIP227" s="7"/>
      <c r="SIQ227" s="3"/>
      <c r="SIT227" s="7"/>
      <c r="SIV227" s="7"/>
      <c r="SIW227" s="3"/>
      <c r="SIZ227" s="7"/>
      <c r="SJB227" s="7"/>
      <c r="SJC227" s="3"/>
      <c r="SJF227" s="7"/>
      <c r="SJH227" s="7"/>
      <c r="SJI227" s="3"/>
      <c r="SJL227" s="7"/>
      <c r="SJN227" s="7"/>
      <c r="SJO227" s="3"/>
      <c r="SJR227" s="7"/>
      <c r="SJT227" s="7"/>
      <c r="SJU227" s="3"/>
      <c r="SJX227" s="7"/>
      <c r="SJZ227" s="7"/>
      <c r="SKA227" s="3"/>
      <c r="SKD227" s="7"/>
      <c r="SKF227" s="7"/>
      <c r="SKG227" s="3"/>
      <c r="SKJ227" s="7"/>
      <c r="SKL227" s="7"/>
      <c r="SKM227" s="3"/>
      <c r="SKP227" s="7"/>
      <c r="SKR227" s="7"/>
      <c r="SKS227" s="3"/>
      <c r="SKV227" s="7"/>
      <c r="SKX227" s="7"/>
      <c r="SKY227" s="3"/>
      <c r="SLB227" s="7"/>
      <c r="SLD227" s="7"/>
      <c r="SLE227" s="3"/>
      <c r="SLH227" s="7"/>
      <c r="SLJ227" s="7"/>
      <c r="SLK227" s="3"/>
      <c r="SLN227" s="7"/>
      <c r="SLP227" s="7"/>
      <c r="SLQ227" s="3"/>
      <c r="SLT227" s="7"/>
      <c r="SLV227" s="7"/>
      <c r="SLW227" s="3"/>
      <c r="SLZ227" s="7"/>
      <c r="SMB227" s="7"/>
      <c r="SMC227" s="3"/>
      <c r="SMF227" s="7"/>
      <c r="SMH227" s="7"/>
      <c r="SMI227" s="3"/>
      <c r="SML227" s="7"/>
      <c r="SMN227" s="7"/>
      <c r="SMO227" s="3"/>
      <c r="SMR227" s="7"/>
      <c r="SMT227" s="7"/>
      <c r="SMU227" s="3"/>
      <c r="SMX227" s="7"/>
      <c r="SMZ227" s="7"/>
      <c r="SNA227" s="3"/>
      <c r="SND227" s="7"/>
      <c r="SNF227" s="7"/>
      <c r="SNG227" s="3"/>
      <c r="SNJ227" s="7"/>
      <c r="SNL227" s="7"/>
      <c r="SNM227" s="3"/>
      <c r="SNP227" s="7"/>
      <c r="SNR227" s="7"/>
      <c r="SNS227" s="3"/>
      <c r="SNV227" s="7"/>
      <c r="SNX227" s="7"/>
      <c r="SNY227" s="3"/>
      <c r="SOB227" s="7"/>
      <c r="SOD227" s="7"/>
      <c r="SOE227" s="3"/>
      <c r="SOH227" s="7"/>
      <c r="SOJ227" s="7"/>
      <c r="SOK227" s="3"/>
      <c r="SON227" s="7"/>
      <c r="SOP227" s="7"/>
      <c r="SOQ227" s="3"/>
      <c r="SOT227" s="7"/>
      <c r="SOV227" s="7"/>
      <c r="SOW227" s="3"/>
      <c r="SOZ227" s="7"/>
      <c r="SPB227" s="7"/>
      <c r="SPC227" s="3"/>
      <c r="SPF227" s="7"/>
      <c r="SPH227" s="7"/>
      <c r="SPI227" s="3"/>
      <c r="SPL227" s="7"/>
      <c r="SPN227" s="7"/>
      <c r="SPO227" s="3"/>
      <c r="SPR227" s="7"/>
      <c r="SPT227" s="7"/>
      <c r="SPU227" s="3"/>
      <c r="SPX227" s="7"/>
      <c r="SPZ227" s="7"/>
      <c r="SQA227" s="3"/>
      <c r="SQD227" s="7"/>
      <c r="SQF227" s="7"/>
      <c r="SQG227" s="3"/>
      <c r="SQJ227" s="7"/>
      <c r="SQL227" s="7"/>
      <c r="SQM227" s="3"/>
      <c r="SQP227" s="7"/>
      <c r="SQR227" s="7"/>
      <c r="SQS227" s="3"/>
      <c r="SQV227" s="7"/>
      <c r="SQX227" s="7"/>
      <c r="SQY227" s="3"/>
      <c r="SRB227" s="7"/>
      <c r="SRD227" s="7"/>
      <c r="SRE227" s="3"/>
      <c r="SRH227" s="7"/>
      <c r="SRJ227" s="7"/>
      <c r="SRK227" s="3"/>
      <c r="SRN227" s="7"/>
      <c r="SRP227" s="7"/>
      <c r="SRQ227" s="3"/>
      <c r="SRT227" s="7"/>
      <c r="SRV227" s="7"/>
      <c r="SRW227" s="3"/>
      <c r="SRZ227" s="7"/>
      <c r="SSB227" s="7"/>
      <c r="SSC227" s="3"/>
      <c r="SSF227" s="7"/>
      <c r="SSH227" s="7"/>
      <c r="SSI227" s="3"/>
      <c r="SSL227" s="7"/>
      <c r="SSN227" s="7"/>
      <c r="SSO227" s="3"/>
      <c r="SSR227" s="7"/>
      <c r="SST227" s="7"/>
      <c r="SSU227" s="3"/>
      <c r="SSX227" s="7"/>
      <c r="SSZ227" s="7"/>
      <c r="STA227" s="3"/>
      <c r="STD227" s="7"/>
      <c r="STF227" s="7"/>
      <c r="STG227" s="3"/>
      <c r="STJ227" s="7"/>
      <c r="STL227" s="7"/>
      <c r="STM227" s="3"/>
      <c r="STP227" s="7"/>
      <c r="STR227" s="7"/>
      <c r="STS227" s="3"/>
      <c r="STV227" s="7"/>
      <c r="STX227" s="7"/>
      <c r="STY227" s="3"/>
      <c r="SUB227" s="7"/>
      <c r="SUD227" s="7"/>
      <c r="SUE227" s="3"/>
      <c r="SUH227" s="7"/>
      <c r="SUJ227" s="7"/>
      <c r="SUK227" s="3"/>
      <c r="SUN227" s="7"/>
      <c r="SUP227" s="7"/>
      <c r="SUQ227" s="3"/>
      <c r="SUT227" s="7"/>
      <c r="SUV227" s="7"/>
      <c r="SUW227" s="3"/>
      <c r="SUZ227" s="7"/>
      <c r="SVB227" s="7"/>
      <c r="SVC227" s="3"/>
      <c r="SVF227" s="7"/>
      <c r="SVH227" s="7"/>
      <c r="SVI227" s="3"/>
      <c r="SVL227" s="7"/>
      <c r="SVN227" s="7"/>
      <c r="SVO227" s="3"/>
      <c r="SVR227" s="7"/>
      <c r="SVT227" s="7"/>
      <c r="SVU227" s="3"/>
      <c r="SVX227" s="7"/>
      <c r="SVZ227" s="7"/>
      <c r="SWA227" s="3"/>
      <c r="SWD227" s="7"/>
      <c r="SWF227" s="7"/>
      <c r="SWG227" s="3"/>
      <c r="SWJ227" s="7"/>
      <c r="SWL227" s="7"/>
      <c r="SWM227" s="3"/>
      <c r="SWP227" s="7"/>
      <c r="SWR227" s="7"/>
      <c r="SWS227" s="3"/>
      <c r="SWV227" s="7"/>
      <c r="SWX227" s="7"/>
      <c r="SWY227" s="3"/>
      <c r="SXB227" s="7"/>
      <c r="SXD227" s="7"/>
      <c r="SXE227" s="3"/>
      <c r="SXH227" s="7"/>
      <c r="SXJ227" s="7"/>
      <c r="SXK227" s="3"/>
      <c r="SXN227" s="7"/>
      <c r="SXP227" s="7"/>
      <c r="SXQ227" s="3"/>
      <c r="SXT227" s="7"/>
      <c r="SXV227" s="7"/>
      <c r="SXW227" s="3"/>
      <c r="SXZ227" s="7"/>
      <c r="SYB227" s="7"/>
      <c r="SYC227" s="3"/>
      <c r="SYF227" s="7"/>
      <c r="SYH227" s="7"/>
      <c r="SYI227" s="3"/>
      <c r="SYL227" s="7"/>
      <c r="SYN227" s="7"/>
      <c r="SYO227" s="3"/>
      <c r="SYR227" s="7"/>
      <c r="SYT227" s="7"/>
      <c r="SYU227" s="3"/>
      <c r="SYX227" s="7"/>
      <c r="SYZ227" s="7"/>
      <c r="SZA227" s="3"/>
      <c r="SZD227" s="7"/>
      <c r="SZF227" s="7"/>
      <c r="SZG227" s="3"/>
      <c r="SZJ227" s="7"/>
      <c r="SZL227" s="7"/>
      <c r="SZM227" s="3"/>
      <c r="SZP227" s="7"/>
      <c r="SZR227" s="7"/>
      <c r="SZS227" s="3"/>
      <c r="SZV227" s="7"/>
      <c r="SZX227" s="7"/>
      <c r="SZY227" s="3"/>
      <c r="TAB227" s="7"/>
      <c r="TAD227" s="7"/>
      <c r="TAE227" s="3"/>
      <c r="TAH227" s="7"/>
      <c r="TAJ227" s="7"/>
      <c r="TAK227" s="3"/>
      <c r="TAN227" s="7"/>
      <c r="TAP227" s="7"/>
      <c r="TAQ227" s="3"/>
      <c r="TAT227" s="7"/>
      <c r="TAV227" s="7"/>
      <c r="TAW227" s="3"/>
      <c r="TAZ227" s="7"/>
      <c r="TBB227" s="7"/>
      <c r="TBC227" s="3"/>
      <c r="TBF227" s="7"/>
      <c r="TBH227" s="7"/>
      <c r="TBI227" s="3"/>
      <c r="TBL227" s="7"/>
      <c r="TBN227" s="7"/>
      <c r="TBO227" s="3"/>
      <c r="TBR227" s="7"/>
      <c r="TBT227" s="7"/>
      <c r="TBU227" s="3"/>
      <c r="TBX227" s="7"/>
      <c r="TBZ227" s="7"/>
      <c r="TCA227" s="3"/>
      <c r="TCD227" s="7"/>
      <c r="TCF227" s="7"/>
      <c r="TCG227" s="3"/>
      <c r="TCJ227" s="7"/>
      <c r="TCL227" s="7"/>
      <c r="TCM227" s="3"/>
      <c r="TCP227" s="7"/>
      <c r="TCR227" s="7"/>
      <c r="TCS227" s="3"/>
      <c r="TCV227" s="7"/>
      <c r="TCX227" s="7"/>
      <c r="TCY227" s="3"/>
      <c r="TDB227" s="7"/>
      <c r="TDD227" s="7"/>
      <c r="TDE227" s="3"/>
      <c r="TDH227" s="7"/>
      <c r="TDJ227" s="7"/>
      <c r="TDK227" s="3"/>
      <c r="TDN227" s="7"/>
      <c r="TDP227" s="7"/>
      <c r="TDQ227" s="3"/>
      <c r="TDT227" s="7"/>
      <c r="TDV227" s="7"/>
      <c r="TDW227" s="3"/>
      <c r="TDZ227" s="7"/>
      <c r="TEB227" s="7"/>
      <c r="TEC227" s="3"/>
      <c r="TEF227" s="7"/>
      <c r="TEH227" s="7"/>
      <c r="TEI227" s="3"/>
      <c r="TEL227" s="7"/>
      <c r="TEN227" s="7"/>
      <c r="TEO227" s="3"/>
      <c r="TER227" s="7"/>
      <c r="TET227" s="7"/>
      <c r="TEU227" s="3"/>
      <c r="TEX227" s="7"/>
      <c r="TEZ227" s="7"/>
      <c r="TFA227" s="3"/>
      <c r="TFD227" s="7"/>
      <c r="TFF227" s="7"/>
      <c r="TFG227" s="3"/>
      <c r="TFJ227" s="7"/>
      <c r="TFL227" s="7"/>
      <c r="TFM227" s="3"/>
      <c r="TFP227" s="7"/>
      <c r="TFR227" s="7"/>
      <c r="TFS227" s="3"/>
      <c r="TFV227" s="7"/>
      <c r="TFX227" s="7"/>
      <c r="TFY227" s="3"/>
      <c r="TGB227" s="7"/>
      <c r="TGD227" s="7"/>
      <c r="TGE227" s="3"/>
      <c r="TGH227" s="7"/>
      <c r="TGJ227" s="7"/>
      <c r="TGK227" s="3"/>
      <c r="TGN227" s="7"/>
      <c r="TGP227" s="7"/>
      <c r="TGQ227" s="3"/>
      <c r="TGT227" s="7"/>
      <c r="TGV227" s="7"/>
      <c r="TGW227" s="3"/>
      <c r="TGZ227" s="7"/>
      <c r="THB227" s="7"/>
      <c r="THC227" s="3"/>
      <c r="THF227" s="7"/>
      <c r="THH227" s="7"/>
      <c r="THI227" s="3"/>
      <c r="THL227" s="7"/>
      <c r="THN227" s="7"/>
      <c r="THO227" s="3"/>
      <c r="THR227" s="7"/>
      <c r="THT227" s="7"/>
      <c r="THU227" s="3"/>
      <c r="THX227" s="7"/>
      <c r="THZ227" s="7"/>
      <c r="TIA227" s="3"/>
      <c r="TID227" s="7"/>
      <c r="TIF227" s="7"/>
      <c r="TIG227" s="3"/>
      <c r="TIJ227" s="7"/>
      <c r="TIL227" s="7"/>
      <c r="TIM227" s="3"/>
      <c r="TIP227" s="7"/>
      <c r="TIR227" s="7"/>
      <c r="TIS227" s="3"/>
      <c r="TIV227" s="7"/>
      <c r="TIX227" s="7"/>
      <c r="TIY227" s="3"/>
      <c r="TJB227" s="7"/>
      <c r="TJD227" s="7"/>
      <c r="TJE227" s="3"/>
      <c r="TJH227" s="7"/>
      <c r="TJJ227" s="7"/>
      <c r="TJK227" s="3"/>
      <c r="TJN227" s="7"/>
      <c r="TJP227" s="7"/>
      <c r="TJQ227" s="3"/>
      <c r="TJT227" s="7"/>
      <c r="TJV227" s="7"/>
      <c r="TJW227" s="3"/>
      <c r="TJZ227" s="7"/>
      <c r="TKB227" s="7"/>
      <c r="TKC227" s="3"/>
      <c r="TKF227" s="7"/>
      <c r="TKH227" s="7"/>
      <c r="TKI227" s="3"/>
      <c r="TKL227" s="7"/>
      <c r="TKN227" s="7"/>
      <c r="TKO227" s="3"/>
      <c r="TKR227" s="7"/>
      <c r="TKT227" s="7"/>
      <c r="TKU227" s="3"/>
      <c r="TKX227" s="7"/>
      <c r="TKZ227" s="7"/>
      <c r="TLA227" s="3"/>
      <c r="TLD227" s="7"/>
      <c r="TLF227" s="7"/>
      <c r="TLG227" s="3"/>
      <c r="TLJ227" s="7"/>
      <c r="TLL227" s="7"/>
      <c r="TLM227" s="3"/>
      <c r="TLP227" s="7"/>
      <c r="TLR227" s="7"/>
      <c r="TLS227" s="3"/>
      <c r="TLV227" s="7"/>
      <c r="TLX227" s="7"/>
      <c r="TLY227" s="3"/>
      <c r="TMB227" s="7"/>
      <c r="TMD227" s="7"/>
      <c r="TME227" s="3"/>
      <c r="TMH227" s="7"/>
      <c r="TMJ227" s="7"/>
      <c r="TMK227" s="3"/>
      <c r="TMN227" s="7"/>
      <c r="TMP227" s="7"/>
      <c r="TMQ227" s="3"/>
      <c r="TMT227" s="7"/>
      <c r="TMV227" s="7"/>
      <c r="TMW227" s="3"/>
      <c r="TMZ227" s="7"/>
      <c r="TNB227" s="7"/>
      <c r="TNC227" s="3"/>
      <c r="TNF227" s="7"/>
      <c r="TNH227" s="7"/>
      <c r="TNI227" s="3"/>
      <c r="TNL227" s="7"/>
      <c r="TNN227" s="7"/>
      <c r="TNO227" s="3"/>
      <c r="TNR227" s="7"/>
      <c r="TNT227" s="7"/>
      <c r="TNU227" s="3"/>
      <c r="TNX227" s="7"/>
      <c r="TNZ227" s="7"/>
      <c r="TOA227" s="3"/>
      <c r="TOD227" s="7"/>
      <c r="TOF227" s="7"/>
      <c r="TOG227" s="3"/>
      <c r="TOJ227" s="7"/>
      <c r="TOL227" s="7"/>
      <c r="TOM227" s="3"/>
      <c r="TOP227" s="7"/>
      <c r="TOR227" s="7"/>
      <c r="TOS227" s="3"/>
      <c r="TOV227" s="7"/>
      <c r="TOX227" s="7"/>
      <c r="TOY227" s="3"/>
      <c r="TPB227" s="7"/>
      <c r="TPD227" s="7"/>
      <c r="TPE227" s="3"/>
      <c r="TPH227" s="7"/>
      <c r="TPJ227" s="7"/>
      <c r="TPK227" s="3"/>
      <c r="TPN227" s="7"/>
      <c r="TPP227" s="7"/>
      <c r="TPQ227" s="3"/>
      <c r="TPT227" s="7"/>
      <c r="TPV227" s="7"/>
      <c r="TPW227" s="3"/>
      <c r="TPZ227" s="7"/>
      <c r="TQB227" s="7"/>
      <c r="TQC227" s="3"/>
      <c r="TQF227" s="7"/>
      <c r="TQH227" s="7"/>
      <c r="TQI227" s="3"/>
      <c r="TQL227" s="7"/>
      <c r="TQN227" s="7"/>
      <c r="TQO227" s="3"/>
      <c r="TQR227" s="7"/>
      <c r="TQT227" s="7"/>
      <c r="TQU227" s="3"/>
      <c r="TQX227" s="7"/>
      <c r="TQZ227" s="7"/>
      <c r="TRA227" s="3"/>
      <c r="TRD227" s="7"/>
      <c r="TRF227" s="7"/>
      <c r="TRG227" s="3"/>
      <c r="TRJ227" s="7"/>
      <c r="TRL227" s="7"/>
      <c r="TRM227" s="3"/>
      <c r="TRP227" s="7"/>
      <c r="TRR227" s="7"/>
      <c r="TRS227" s="3"/>
      <c r="TRV227" s="7"/>
      <c r="TRX227" s="7"/>
      <c r="TRY227" s="3"/>
      <c r="TSB227" s="7"/>
      <c r="TSD227" s="7"/>
      <c r="TSE227" s="3"/>
      <c r="TSH227" s="7"/>
      <c r="TSJ227" s="7"/>
      <c r="TSK227" s="3"/>
      <c r="TSN227" s="7"/>
      <c r="TSP227" s="7"/>
      <c r="TSQ227" s="3"/>
      <c r="TST227" s="7"/>
      <c r="TSV227" s="7"/>
      <c r="TSW227" s="3"/>
      <c r="TSZ227" s="7"/>
      <c r="TTB227" s="7"/>
      <c r="TTC227" s="3"/>
      <c r="TTF227" s="7"/>
      <c r="TTH227" s="7"/>
      <c r="TTI227" s="3"/>
      <c r="TTL227" s="7"/>
      <c r="TTN227" s="7"/>
      <c r="TTO227" s="3"/>
      <c r="TTR227" s="7"/>
      <c r="TTT227" s="7"/>
      <c r="TTU227" s="3"/>
      <c r="TTX227" s="7"/>
      <c r="TTZ227" s="7"/>
      <c r="TUA227" s="3"/>
      <c r="TUD227" s="7"/>
      <c r="TUF227" s="7"/>
      <c r="TUG227" s="3"/>
      <c r="TUJ227" s="7"/>
      <c r="TUL227" s="7"/>
      <c r="TUM227" s="3"/>
      <c r="TUP227" s="7"/>
      <c r="TUR227" s="7"/>
      <c r="TUS227" s="3"/>
      <c r="TUV227" s="7"/>
      <c r="TUX227" s="7"/>
      <c r="TUY227" s="3"/>
      <c r="TVB227" s="7"/>
      <c r="TVD227" s="7"/>
      <c r="TVE227" s="3"/>
      <c r="TVH227" s="7"/>
      <c r="TVJ227" s="7"/>
      <c r="TVK227" s="3"/>
      <c r="TVN227" s="7"/>
      <c r="TVP227" s="7"/>
      <c r="TVQ227" s="3"/>
      <c r="TVT227" s="7"/>
      <c r="TVV227" s="7"/>
      <c r="TVW227" s="3"/>
      <c r="TVZ227" s="7"/>
      <c r="TWB227" s="7"/>
      <c r="TWC227" s="3"/>
      <c r="TWF227" s="7"/>
      <c r="TWH227" s="7"/>
      <c r="TWI227" s="3"/>
      <c r="TWL227" s="7"/>
      <c r="TWN227" s="7"/>
      <c r="TWO227" s="3"/>
      <c r="TWR227" s="7"/>
      <c r="TWT227" s="7"/>
      <c r="TWU227" s="3"/>
      <c r="TWX227" s="7"/>
      <c r="TWZ227" s="7"/>
      <c r="TXA227" s="3"/>
      <c r="TXD227" s="7"/>
      <c r="TXF227" s="7"/>
      <c r="TXG227" s="3"/>
      <c r="TXJ227" s="7"/>
      <c r="TXL227" s="7"/>
      <c r="TXM227" s="3"/>
      <c r="TXP227" s="7"/>
      <c r="TXR227" s="7"/>
      <c r="TXS227" s="3"/>
      <c r="TXV227" s="7"/>
      <c r="TXX227" s="7"/>
      <c r="TXY227" s="3"/>
      <c r="TYB227" s="7"/>
      <c r="TYD227" s="7"/>
      <c r="TYE227" s="3"/>
      <c r="TYH227" s="7"/>
      <c r="TYJ227" s="7"/>
      <c r="TYK227" s="3"/>
      <c r="TYN227" s="7"/>
      <c r="TYP227" s="7"/>
      <c r="TYQ227" s="3"/>
      <c r="TYT227" s="7"/>
      <c r="TYV227" s="7"/>
      <c r="TYW227" s="3"/>
      <c r="TYZ227" s="7"/>
      <c r="TZB227" s="7"/>
      <c r="TZC227" s="3"/>
      <c r="TZF227" s="7"/>
      <c r="TZH227" s="7"/>
      <c r="TZI227" s="3"/>
      <c r="TZL227" s="7"/>
      <c r="TZN227" s="7"/>
      <c r="TZO227" s="3"/>
      <c r="TZR227" s="7"/>
      <c r="TZT227" s="7"/>
      <c r="TZU227" s="3"/>
      <c r="TZX227" s="7"/>
      <c r="TZZ227" s="7"/>
      <c r="UAA227" s="3"/>
      <c r="UAD227" s="7"/>
      <c r="UAF227" s="7"/>
      <c r="UAG227" s="3"/>
      <c r="UAJ227" s="7"/>
      <c r="UAL227" s="7"/>
      <c r="UAM227" s="3"/>
      <c r="UAP227" s="7"/>
      <c r="UAR227" s="7"/>
      <c r="UAS227" s="3"/>
      <c r="UAV227" s="7"/>
      <c r="UAX227" s="7"/>
      <c r="UAY227" s="3"/>
      <c r="UBB227" s="7"/>
      <c r="UBD227" s="7"/>
      <c r="UBE227" s="3"/>
      <c r="UBH227" s="7"/>
      <c r="UBJ227" s="7"/>
      <c r="UBK227" s="3"/>
      <c r="UBN227" s="7"/>
      <c r="UBP227" s="7"/>
      <c r="UBQ227" s="3"/>
      <c r="UBT227" s="7"/>
      <c r="UBV227" s="7"/>
      <c r="UBW227" s="3"/>
      <c r="UBZ227" s="7"/>
      <c r="UCB227" s="7"/>
      <c r="UCC227" s="3"/>
      <c r="UCF227" s="7"/>
      <c r="UCH227" s="7"/>
      <c r="UCI227" s="3"/>
      <c r="UCL227" s="7"/>
      <c r="UCN227" s="7"/>
      <c r="UCO227" s="3"/>
      <c r="UCR227" s="7"/>
      <c r="UCT227" s="7"/>
      <c r="UCU227" s="3"/>
      <c r="UCX227" s="7"/>
      <c r="UCZ227" s="7"/>
      <c r="UDA227" s="3"/>
      <c r="UDD227" s="7"/>
      <c r="UDF227" s="7"/>
      <c r="UDG227" s="3"/>
      <c r="UDJ227" s="7"/>
      <c r="UDL227" s="7"/>
      <c r="UDM227" s="3"/>
      <c r="UDP227" s="7"/>
      <c r="UDR227" s="7"/>
      <c r="UDS227" s="3"/>
      <c r="UDV227" s="7"/>
      <c r="UDX227" s="7"/>
      <c r="UDY227" s="3"/>
      <c r="UEB227" s="7"/>
      <c r="UED227" s="7"/>
      <c r="UEE227" s="3"/>
      <c r="UEH227" s="7"/>
      <c r="UEJ227" s="7"/>
      <c r="UEK227" s="3"/>
      <c r="UEN227" s="7"/>
      <c r="UEP227" s="7"/>
      <c r="UEQ227" s="3"/>
      <c r="UET227" s="7"/>
      <c r="UEV227" s="7"/>
      <c r="UEW227" s="3"/>
      <c r="UEZ227" s="7"/>
      <c r="UFB227" s="7"/>
      <c r="UFC227" s="3"/>
      <c r="UFF227" s="7"/>
      <c r="UFH227" s="7"/>
      <c r="UFI227" s="3"/>
      <c r="UFL227" s="7"/>
      <c r="UFN227" s="7"/>
      <c r="UFO227" s="3"/>
      <c r="UFR227" s="7"/>
      <c r="UFT227" s="7"/>
      <c r="UFU227" s="3"/>
      <c r="UFX227" s="7"/>
      <c r="UFZ227" s="7"/>
      <c r="UGA227" s="3"/>
      <c r="UGD227" s="7"/>
      <c r="UGF227" s="7"/>
      <c r="UGG227" s="3"/>
      <c r="UGJ227" s="7"/>
      <c r="UGL227" s="7"/>
      <c r="UGM227" s="3"/>
      <c r="UGP227" s="7"/>
      <c r="UGR227" s="7"/>
      <c r="UGS227" s="3"/>
      <c r="UGV227" s="7"/>
      <c r="UGX227" s="7"/>
      <c r="UGY227" s="3"/>
      <c r="UHB227" s="7"/>
      <c r="UHD227" s="7"/>
      <c r="UHE227" s="3"/>
      <c r="UHH227" s="7"/>
      <c r="UHJ227" s="7"/>
      <c r="UHK227" s="3"/>
      <c r="UHN227" s="7"/>
      <c r="UHP227" s="7"/>
      <c r="UHQ227" s="3"/>
      <c r="UHT227" s="7"/>
      <c r="UHV227" s="7"/>
      <c r="UHW227" s="3"/>
      <c r="UHZ227" s="7"/>
      <c r="UIB227" s="7"/>
      <c r="UIC227" s="3"/>
      <c r="UIF227" s="7"/>
      <c r="UIH227" s="7"/>
      <c r="UII227" s="3"/>
      <c r="UIL227" s="7"/>
      <c r="UIN227" s="7"/>
      <c r="UIO227" s="3"/>
      <c r="UIR227" s="7"/>
      <c r="UIT227" s="7"/>
      <c r="UIU227" s="3"/>
      <c r="UIX227" s="7"/>
      <c r="UIZ227" s="7"/>
      <c r="UJA227" s="3"/>
      <c r="UJD227" s="7"/>
      <c r="UJF227" s="7"/>
      <c r="UJG227" s="3"/>
      <c r="UJJ227" s="7"/>
      <c r="UJL227" s="7"/>
      <c r="UJM227" s="3"/>
      <c r="UJP227" s="7"/>
      <c r="UJR227" s="7"/>
      <c r="UJS227" s="3"/>
      <c r="UJV227" s="7"/>
      <c r="UJX227" s="7"/>
      <c r="UJY227" s="3"/>
      <c r="UKB227" s="7"/>
      <c r="UKD227" s="7"/>
      <c r="UKE227" s="3"/>
      <c r="UKH227" s="7"/>
      <c r="UKJ227" s="7"/>
      <c r="UKK227" s="3"/>
      <c r="UKN227" s="7"/>
      <c r="UKP227" s="7"/>
      <c r="UKQ227" s="3"/>
      <c r="UKT227" s="7"/>
      <c r="UKV227" s="7"/>
      <c r="UKW227" s="3"/>
      <c r="UKZ227" s="7"/>
      <c r="ULB227" s="7"/>
      <c r="ULC227" s="3"/>
      <c r="ULF227" s="7"/>
      <c r="ULH227" s="7"/>
      <c r="ULI227" s="3"/>
      <c r="ULL227" s="7"/>
      <c r="ULN227" s="7"/>
      <c r="ULO227" s="3"/>
      <c r="ULR227" s="7"/>
      <c r="ULT227" s="7"/>
      <c r="ULU227" s="3"/>
      <c r="ULX227" s="7"/>
      <c r="ULZ227" s="7"/>
      <c r="UMA227" s="3"/>
      <c r="UMD227" s="7"/>
      <c r="UMF227" s="7"/>
      <c r="UMG227" s="3"/>
      <c r="UMJ227" s="7"/>
      <c r="UML227" s="7"/>
      <c r="UMM227" s="3"/>
      <c r="UMP227" s="7"/>
      <c r="UMR227" s="7"/>
      <c r="UMS227" s="3"/>
      <c r="UMV227" s="7"/>
      <c r="UMX227" s="7"/>
      <c r="UMY227" s="3"/>
      <c r="UNB227" s="7"/>
      <c r="UND227" s="7"/>
      <c r="UNE227" s="3"/>
      <c r="UNH227" s="7"/>
      <c r="UNJ227" s="7"/>
      <c r="UNK227" s="3"/>
      <c r="UNN227" s="7"/>
      <c r="UNP227" s="7"/>
      <c r="UNQ227" s="3"/>
      <c r="UNT227" s="7"/>
      <c r="UNV227" s="7"/>
      <c r="UNW227" s="3"/>
      <c r="UNZ227" s="7"/>
      <c r="UOB227" s="7"/>
      <c r="UOC227" s="3"/>
      <c r="UOF227" s="7"/>
      <c r="UOH227" s="7"/>
      <c r="UOI227" s="3"/>
      <c r="UOL227" s="7"/>
      <c r="UON227" s="7"/>
      <c r="UOO227" s="3"/>
      <c r="UOR227" s="7"/>
      <c r="UOT227" s="7"/>
      <c r="UOU227" s="3"/>
      <c r="UOX227" s="7"/>
      <c r="UOZ227" s="7"/>
      <c r="UPA227" s="3"/>
      <c r="UPD227" s="7"/>
      <c r="UPF227" s="7"/>
      <c r="UPG227" s="3"/>
      <c r="UPJ227" s="7"/>
      <c r="UPL227" s="7"/>
      <c r="UPM227" s="3"/>
      <c r="UPP227" s="7"/>
      <c r="UPR227" s="7"/>
      <c r="UPS227" s="3"/>
      <c r="UPV227" s="7"/>
      <c r="UPX227" s="7"/>
      <c r="UPY227" s="3"/>
      <c r="UQB227" s="7"/>
      <c r="UQD227" s="7"/>
      <c r="UQE227" s="3"/>
      <c r="UQH227" s="7"/>
      <c r="UQJ227" s="7"/>
      <c r="UQK227" s="3"/>
      <c r="UQN227" s="7"/>
      <c r="UQP227" s="7"/>
      <c r="UQQ227" s="3"/>
      <c r="UQT227" s="7"/>
      <c r="UQV227" s="7"/>
      <c r="UQW227" s="3"/>
      <c r="UQZ227" s="7"/>
      <c r="URB227" s="7"/>
      <c r="URC227" s="3"/>
      <c r="URF227" s="7"/>
      <c r="URH227" s="7"/>
      <c r="URI227" s="3"/>
      <c r="URL227" s="7"/>
      <c r="URN227" s="7"/>
      <c r="URO227" s="3"/>
      <c r="URR227" s="7"/>
      <c r="URT227" s="7"/>
      <c r="URU227" s="3"/>
      <c r="URX227" s="7"/>
      <c r="URZ227" s="7"/>
      <c r="USA227" s="3"/>
      <c r="USD227" s="7"/>
      <c r="USF227" s="7"/>
      <c r="USG227" s="3"/>
      <c r="USJ227" s="7"/>
      <c r="USL227" s="7"/>
      <c r="USM227" s="3"/>
      <c r="USP227" s="7"/>
      <c r="USR227" s="7"/>
      <c r="USS227" s="3"/>
      <c r="USV227" s="7"/>
      <c r="USX227" s="7"/>
      <c r="USY227" s="3"/>
      <c r="UTB227" s="7"/>
      <c r="UTD227" s="7"/>
      <c r="UTE227" s="3"/>
      <c r="UTH227" s="7"/>
      <c r="UTJ227" s="7"/>
      <c r="UTK227" s="3"/>
      <c r="UTN227" s="7"/>
      <c r="UTP227" s="7"/>
      <c r="UTQ227" s="3"/>
      <c r="UTT227" s="7"/>
      <c r="UTV227" s="7"/>
      <c r="UTW227" s="3"/>
      <c r="UTZ227" s="7"/>
      <c r="UUB227" s="7"/>
      <c r="UUC227" s="3"/>
      <c r="UUF227" s="7"/>
      <c r="UUH227" s="7"/>
      <c r="UUI227" s="3"/>
      <c r="UUL227" s="7"/>
      <c r="UUN227" s="7"/>
      <c r="UUO227" s="3"/>
      <c r="UUR227" s="7"/>
      <c r="UUT227" s="7"/>
      <c r="UUU227" s="3"/>
      <c r="UUX227" s="7"/>
      <c r="UUZ227" s="7"/>
      <c r="UVA227" s="3"/>
      <c r="UVD227" s="7"/>
      <c r="UVF227" s="7"/>
      <c r="UVG227" s="3"/>
      <c r="UVJ227" s="7"/>
      <c r="UVL227" s="7"/>
      <c r="UVM227" s="3"/>
      <c r="UVP227" s="7"/>
      <c r="UVR227" s="7"/>
      <c r="UVS227" s="3"/>
      <c r="UVV227" s="7"/>
      <c r="UVX227" s="7"/>
      <c r="UVY227" s="3"/>
      <c r="UWB227" s="7"/>
      <c r="UWD227" s="7"/>
      <c r="UWE227" s="3"/>
      <c r="UWH227" s="7"/>
      <c r="UWJ227" s="7"/>
      <c r="UWK227" s="3"/>
      <c r="UWN227" s="7"/>
      <c r="UWP227" s="7"/>
      <c r="UWQ227" s="3"/>
      <c r="UWT227" s="7"/>
      <c r="UWV227" s="7"/>
      <c r="UWW227" s="3"/>
      <c r="UWZ227" s="7"/>
      <c r="UXB227" s="7"/>
      <c r="UXC227" s="3"/>
      <c r="UXF227" s="7"/>
      <c r="UXH227" s="7"/>
      <c r="UXI227" s="3"/>
      <c r="UXL227" s="7"/>
      <c r="UXN227" s="7"/>
      <c r="UXO227" s="3"/>
      <c r="UXR227" s="7"/>
      <c r="UXT227" s="7"/>
      <c r="UXU227" s="3"/>
      <c r="UXX227" s="7"/>
      <c r="UXZ227" s="7"/>
      <c r="UYA227" s="3"/>
      <c r="UYD227" s="7"/>
      <c r="UYF227" s="7"/>
      <c r="UYG227" s="3"/>
      <c r="UYJ227" s="7"/>
      <c r="UYL227" s="7"/>
      <c r="UYM227" s="3"/>
      <c r="UYP227" s="7"/>
      <c r="UYR227" s="7"/>
      <c r="UYS227" s="3"/>
      <c r="UYV227" s="7"/>
      <c r="UYX227" s="7"/>
      <c r="UYY227" s="3"/>
      <c r="UZB227" s="7"/>
      <c r="UZD227" s="7"/>
      <c r="UZE227" s="3"/>
      <c r="UZH227" s="7"/>
      <c r="UZJ227" s="7"/>
      <c r="UZK227" s="3"/>
      <c r="UZN227" s="7"/>
      <c r="UZP227" s="7"/>
      <c r="UZQ227" s="3"/>
      <c r="UZT227" s="7"/>
      <c r="UZV227" s="7"/>
      <c r="UZW227" s="3"/>
      <c r="UZZ227" s="7"/>
      <c r="VAB227" s="7"/>
      <c r="VAC227" s="3"/>
      <c r="VAF227" s="7"/>
      <c r="VAH227" s="7"/>
      <c r="VAI227" s="3"/>
      <c r="VAL227" s="7"/>
      <c r="VAN227" s="7"/>
      <c r="VAO227" s="3"/>
      <c r="VAR227" s="7"/>
      <c r="VAT227" s="7"/>
      <c r="VAU227" s="3"/>
      <c r="VAX227" s="7"/>
      <c r="VAZ227" s="7"/>
      <c r="VBA227" s="3"/>
      <c r="VBD227" s="7"/>
      <c r="VBF227" s="7"/>
      <c r="VBG227" s="3"/>
      <c r="VBJ227" s="7"/>
      <c r="VBL227" s="7"/>
      <c r="VBM227" s="3"/>
      <c r="VBP227" s="7"/>
      <c r="VBR227" s="7"/>
      <c r="VBS227" s="3"/>
      <c r="VBV227" s="7"/>
      <c r="VBX227" s="7"/>
      <c r="VBY227" s="3"/>
      <c r="VCB227" s="7"/>
      <c r="VCD227" s="7"/>
      <c r="VCE227" s="3"/>
      <c r="VCH227" s="7"/>
      <c r="VCJ227" s="7"/>
      <c r="VCK227" s="3"/>
      <c r="VCN227" s="7"/>
      <c r="VCP227" s="7"/>
      <c r="VCQ227" s="3"/>
      <c r="VCT227" s="7"/>
      <c r="VCV227" s="7"/>
      <c r="VCW227" s="3"/>
      <c r="VCZ227" s="7"/>
      <c r="VDB227" s="7"/>
      <c r="VDC227" s="3"/>
      <c r="VDF227" s="7"/>
      <c r="VDH227" s="7"/>
      <c r="VDI227" s="3"/>
      <c r="VDL227" s="7"/>
      <c r="VDN227" s="7"/>
      <c r="VDO227" s="3"/>
      <c r="VDR227" s="7"/>
      <c r="VDT227" s="7"/>
      <c r="VDU227" s="3"/>
      <c r="VDX227" s="7"/>
      <c r="VDZ227" s="7"/>
      <c r="VEA227" s="3"/>
      <c r="VED227" s="7"/>
      <c r="VEF227" s="7"/>
      <c r="VEG227" s="3"/>
      <c r="VEJ227" s="7"/>
      <c r="VEL227" s="7"/>
      <c r="VEM227" s="3"/>
      <c r="VEP227" s="7"/>
      <c r="VER227" s="7"/>
      <c r="VES227" s="3"/>
      <c r="VEV227" s="7"/>
      <c r="VEX227" s="7"/>
      <c r="VEY227" s="3"/>
      <c r="VFB227" s="7"/>
      <c r="VFD227" s="7"/>
      <c r="VFE227" s="3"/>
      <c r="VFH227" s="7"/>
      <c r="VFJ227" s="7"/>
      <c r="VFK227" s="3"/>
      <c r="VFN227" s="7"/>
      <c r="VFP227" s="7"/>
      <c r="VFQ227" s="3"/>
      <c r="VFT227" s="7"/>
      <c r="VFV227" s="7"/>
      <c r="VFW227" s="3"/>
      <c r="VFZ227" s="7"/>
      <c r="VGB227" s="7"/>
      <c r="VGC227" s="3"/>
      <c r="VGF227" s="7"/>
      <c r="VGH227" s="7"/>
      <c r="VGI227" s="3"/>
      <c r="VGL227" s="7"/>
      <c r="VGN227" s="7"/>
      <c r="VGO227" s="3"/>
      <c r="VGR227" s="7"/>
      <c r="VGT227" s="7"/>
      <c r="VGU227" s="3"/>
      <c r="VGX227" s="7"/>
      <c r="VGZ227" s="7"/>
      <c r="VHA227" s="3"/>
      <c r="VHD227" s="7"/>
      <c r="VHF227" s="7"/>
      <c r="VHG227" s="3"/>
      <c r="VHJ227" s="7"/>
      <c r="VHL227" s="7"/>
      <c r="VHM227" s="3"/>
      <c r="VHP227" s="7"/>
      <c r="VHR227" s="7"/>
      <c r="VHS227" s="3"/>
      <c r="VHV227" s="7"/>
      <c r="VHX227" s="7"/>
      <c r="VHY227" s="3"/>
      <c r="VIB227" s="7"/>
      <c r="VID227" s="7"/>
      <c r="VIE227" s="3"/>
      <c r="VIH227" s="7"/>
      <c r="VIJ227" s="7"/>
      <c r="VIK227" s="3"/>
      <c r="VIN227" s="7"/>
      <c r="VIP227" s="7"/>
      <c r="VIQ227" s="3"/>
      <c r="VIT227" s="7"/>
      <c r="VIV227" s="7"/>
      <c r="VIW227" s="3"/>
      <c r="VIZ227" s="7"/>
      <c r="VJB227" s="7"/>
      <c r="VJC227" s="3"/>
      <c r="VJF227" s="7"/>
      <c r="VJH227" s="7"/>
      <c r="VJI227" s="3"/>
      <c r="VJL227" s="7"/>
      <c r="VJN227" s="7"/>
      <c r="VJO227" s="3"/>
      <c r="VJR227" s="7"/>
      <c r="VJT227" s="7"/>
      <c r="VJU227" s="3"/>
      <c r="VJX227" s="7"/>
      <c r="VJZ227" s="7"/>
      <c r="VKA227" s="3"/>
      <c r="VKD227" s="7"/>
      <c r="VKF227" s="7"/>
      <c r="VKG227" s="3"/>
      <c r="VKJ227" s="7"/>
      <c r="VKL227" s="7"/>
      <c r="VKM227" s="3"/>
      <c r="VKP227" s="7"/>
      <c r="VKR227" s="7"/>
      <c r="VKS227" s="3"/>
      <c r="VKV227" s="7"/>
      <c r="VKX227" s="7"/>
      <c r="VKY227" s="3"/>
      <c r="VLB227" s="7"/>
      <c r="VLD227" s="7"/>
      <c r="VLE227" s="3"/>
      <c r="VLH227" s="7"/>
      <c r="VLJ227" s="7"/>
      <c r="VLK227" s="3"/>
      <c r="VLN227" s="7"/>
      <c r="VLP227" s="7"/>
      <c r="VLQ227" s="3"/>
      <c r="VLT227" s="7"/>
      <c r="VLV227" s="7"/>
      <c r="VLW227" s="3"/>
      <c r="VLZ227" s="7"/>
      <c r="VMB227" s="7"/>
      <c r="VMC227" s="3"/>
      <c r="VMF227" s="7"/>
      <c r="VMH227" s="7"/>
      <c r="VMI227" s="3"/>
      <c r="VML227" s="7"/>
      <c r="VMN227" s="7"/>
      <c r="VMO227" s="3"/>
      <c r="VMR227" s="7"/>
      <c r="VMT227" s="7"/>
      <c r="VMU227" s="3"/>
      <c r="VMX227" s="7"/>
      <c r="VMZ227" s="7"/>
      <c r="VNA227" s="3"/>
      <c r="VND227" s="7"/>
      <c r="VNF227" s="7"/>
      <c r="VNG227" s="3"/>
      <c r="VNJ227" s="7"/>
      <c r="VNL227" s="7"/>
      <c r="VNM227" s="3"/>
      <c r="VNP227" s="7"/>
      <c r="VNR227" s="7"/>
      <c r="VNS227" s="3"/>
      <c r="VNV227" s="7"/>
      <c r="VNX227" s="7"/>
      <c r="VNY227" s="3"/>
      <c r="VOB227" s="7"/>
      <c r="VOD227" s="7"/>
      <c r="VOE227" s="3"/>
      <c r="VOH227" s="7"/>
      <c r="VOJ227" s="7"/>
      <c r="VOK227" s="3"/>
      <c r="VON227" s="7"/>
      <c r="VOP227" s="7"/>
      <c r="VOQ227" s="3"/>
      <c r="VOT227" s="7"/>
      <c r="VOV227" s="7"/>
      <c r="VOW227" s="3"/>
      <c r="VOZ227" s="7"/>
      <c r="VPB227" s="7"/>
      <c r="VPC227" s="3"/>
      <c r="VPF227" s="7"/>
      <c r="VPH227" s="7"/>
      <c r="VPI227" s="3"/>
      <c r="VPL227" s="7"/>
      <c r="VPN227" s="7"/>
      <c r="VPO227" s="3"/>
      <c r="VPR227" s="7"/>
      <c r="VPT227" s="7"/>
      <c r="VPU227" s="3"/>
      <c r="VPX227" s="7"/>
      <c r="VPZ227" s="7"/>
      <c r="VQA227" s="3"/>
      <c r="VQD227" s="7"/>
      <c r="VQF227" s="7"/>
      <c r="VQG227" s="3"/>
      <c r="VQJ227" s="7"/>
      <c r="VQL227" s="7"/>
      <c r="VQM227" s="3"/>
      <c r="VQP227" s="7"/>
      <c r="VQR227" s="7"/>
      <c r="VQS227" s="3"/>
      <c r="VQV227" s="7"/>
      <c r="VQX227" s="7"/>
      <c r="VQY227" s="3"/>
      <c r="VRB227" s="7"/>
      <c r="VRD227" s="7"/>
      <c r="VRE227" s="3"/>
      <c r="VRH227" s="7"/>
      <c r="VRJ227" s="7"/>
      <c r="VRK227" s="3"/>
      <c r="VRN227" s="7"/>
      <c r="VRP227" s="7"/>
      <c r="VRQ227" s="3"/>
      <c r="VRT227" s="7"/>
      <c r="VRV227" s="7"/>
      <c r="VRW227" s="3"/>
      <c r="VRZ227" s="7"/>
      <c r="VSB227" s="7"/>
      <c r="VSC227" s="3"/>
      <c r="VSF227" s="7"/>
      <c r="VSH227" s="7"/>
      <c r="VSI227" s="3"/>
      <c r="VSL227" s="7"/>
      <c r="VSN227" s="7"/>
      <c r="VSO227" s="3"/>
      <c r="VSR227" s="7"/>
      <c r="VST227" s="7"/>
      <c r="VSU227" s="3"/>
      <c r="VSX227" s="7"/>
      <c r="VSZ227" s="7"/>
      <c r="VTA227" s="3"/>
      <c r="VTD227" s="7"/>
      <c r="VTF227" s="7"/>
      <c r="VTG227" s="3"/>
      <c r="VTJ227" s="7"/>
      <c r="VTL227" s="7"/>
      <c r="VTM227" s="3"/>
      <c r="VTP227" s="7"/>
      <c r="VTR227" s="7"/>
      <c r="VTS227" s="3"/>
      <c r="VTV227" s="7"/>
      <c r="VTX227" s="7"/>
      <c r="VTY227" s="3"/>
      <c r="VUB227" s="7"/>
      <c r="VUD227" s="7"/>
      <c r="VUE227" s="3"/>
      <c r="VUH227" s="7"/>
      <c r="VUJ227" s="7"/>
      <c r="VUK227" s="3"/>
      <c r="VUN227" s="7"/>
      <c r="VUP227" s="7"/>
      <c r="VUQ227" s="3"/>
      <c r="VUT227" s="7"/>
      <c r="VUV227" s="7"/>
      <c r="VUW227" s="3"/>
      <c r="VUZ227" s="7"/>
      <c r="VVB227" s="7"/>
      <c r="VVC227" s="3"/>
      <c r="VVF227" s="7"/>
      <c r="VVH227" s="7"/>
      <c r="VVI227" s="3"/>
      <c r="VVL227" s="7"/>
      <c r="VVN227" s="7"/>
      <c r="VVO227" s="3"/>
      <c r="VVR227" s="7"/>
      <c r="VVT227" s="7"/>
      <c r="VVU227" s="3"/>
      <c r="VVX227" s="7"/>
      <c r="VVZ227" s="7"/>
      <c r="VWA227" s="3"/>
      <c r="VWD227" s="7"/>
      <c r="VWF227" s="7"/>
      <c r="VWG227" s="3"/>
      <c r="VWJ227" s="7"/>
      <c r="VWL227" s="7"/>
      <c r="VWM227" s="3"/>
      <c r="VWP227" s="7"/>
      <c r="VWR227" s="7"/>
      <c r="VWS227" s="3"/>
      <c r="VWV227" s="7"/>
      <c r="VWX227" s="7"/>
      <c r="VWY227" s="3"/>
      <c r="VXB227" s="7"/>
      <c r="VXD227" s="7"/>
      <c r="VXE227" s="3"/>
      <c r="VXH227" s="7"/>
      <c r="VXJ227" s="7"/>
      <c r="VXK227" s="3"/>
      <c r="VXN227" s="7"/>
      <c r="VXP227" s="7"/>
      <c r="VXQ227" s="3"/>
      <c r="VXT227" s="7"/>
      <c r="VXV227" s="7"/>
      <c r="VXW227" s="3"/>
      <c r="VXZ227" s="7"/>
      <c r="VYB227" s="7"/>
      <c r="VYC227" s="3"/>
      <c r="VYF227" s="7"/>
      <c r="VYH227" s="7"/>
      <c r="VYI227" s="3"/>
      <c r="VYL227" s="7"/>
      <c r="VYN227" s="7"/>
      <c r="VYO227" s="3"/>
      <c r="VYR227" s="7"/>
      <c r="VYT227" s="7"/>
      <c r="VYU227" s="3"/>
      <c r="VYX227" s="7"/>
      <c r="VYZ227" s="7"/>
      <c r="VZA227" s="3"/>
      <c r="VZD227" s="7"/>
      <c r="VZF227" s="7"/>
      <c r="VZG227" s="3"/>
      <c r="VZJ227" s="7"/>
      <c r="VZL227" s="7"/>
      <c r="VZM227" s="3"/>
      <c r="VZP227" s="7"/>
      <c r="VZR227" s="7"/>
      <c r="VZS227" s="3"/>
      <c r="VZV227" s="7"/>
      <c r="VZX227" s="7"/>
      <c r="VZY227" s="3"/>
      <c r="WAB227" s="7"/>
      <c r="WAD227" s="7"/>
      <c r="WAE227" s="3"/>
      <c r="WAH227" s="7"/>
      <c r="WAJ227" s="7"/>
      <c r="WAK227" s="3"/>
      <c r="WAN227" s="7"/>
      <c r="WAP227" s="7"/>
      <c r="WAQ227" s="3"/>
      <c r="WAT227" s="7"/>
      <c r="WAV227" s="7"/>
      <c r="WAW227" s="3"/>
      <c r="WAZ227" s="7"/>
      <c r="WBB227" s="7"/>
      <c r="WBC227" s="3"/>
      <c r="WBF227" s="7"/>
      <c r="WBH227" s="7"/>
      <c r="WBI227" s="3"/>
      <c r="WBL227" s="7"/>
      <c r="WBN227" s="7"/>
      <c r="WBO227" s="3"/>
      <c r="WBR227" s="7"/>
      <c r="WBT227" s="7"/>
      <c r="WBU227" s="3"/>
      <c r="WBX227" s="7"/>
      <c r="WBZ227" s="7"/>
      <c r="WCA227" s="3"/>
      <c r="WCD227" s="7"/>
      <c r="WCF227" s="7"/>
      <c r="WCG227" s="3"/>
      <c r="WCJ227" s="7"/>
      <c r="WCL227" s="7"/>
      <c r="WCM227" s="3"/>
      <c r="WCP227" s="7"/>
      <c r="WCR227" s="7"/>
      <c r="WCS227" s="3"/>
      <c r="WCV227" s="7"/>
      <c r="WCX227" s="7"/>
      <c r="WCY227" s="3"/>
      <c r="WDB227" s="7"/>
      <c r="WDD227" s="7"/>
      <c r="WDE227" s="3"/>
      <c r="WDH227" s="7"/>
      <c r="WDJ227" s="7"/>
      <c r="WDK227" s="3"/>
      <c r="WDN227" s="7"/>
      <c r="WDP227" s="7"/>
      <c r="WDQ227" s="3"/>
      <c r="WDT227" s="7"/>
      <c r="WDV227" s="7"/>
      <c r="WDW227" s="3"/>
      <c r="WDZ227" s="7"/>
      <c r="WEB227" s="7"/>
      <c r="WEC227" s="3"/>
      <c r="WEF227" s="7"/>
      <c r="WEH227" s="7"/>
      <c r="WEI227" s="3"/>
      <c r="WEL227" s="7"/>
      <c r="WEN227" s="7"/>
      <c r="WEO227" s="3"/>
      <c r="WER227" s="7"/>
      <c r="WET227" s="7"/>
      <c r="WEU227" s="3"/>
      <c r="WEX227" s="7"/>
      <c r="WEZ227" s="7"/>
      <c r="WFA227" s="3"/>
      <c r="WFD227" s="7"/>
      <c r="WFF227" s="7"/>
      <c r="WFG227" s="3"/>
      <c r="WFJ227" s="7"/>
      <c r="WFL227" s="7"/>
      <c r="WFM227" s="3"/>
      <c r="WFP227" s="7"/>
      <c r="WFR227" s="7"/>
      <c r="WFS227" s="3"/>
      <c r="WFV227" s="7"/>
      <c r="WFX227" s="7"/>
      <c r="WFY227" s="3"/>
      <c r="WGB227" s="7"/>
      <c r="WGD227" s="7"/>
      <c r="WGE227" s="3"/>
      <c r="WGH227" s="7"/>
      <c r="WGJ227" s="7"/>
      <c r="WGK227" s="3"/>
      <c r="WGN227" s="7"/>
      <c r="WGP227" s="7"/>
      <c r="WGQ227" s="3"/>
      <c r="WGT227" s="7"/>
      <c r="WGV227" s="7"/>
      <c r="WGW227" s="3"/>
      <c r="WGZ227" s="7"/>
      <c r="WHB227" s="7"/>
      <c r="WHC227" s="3"/>
      <c r="WHF227" s="7"/>
      <c r="WHH227" s="7"/>
      <c r="WHI227" s="3"/>
      <c r="WHL227" s="7"/>
      <c r="WHN227" s="7"/>
      <c r="WHO227" s="3"/>
      <c r="WHR227" s="7"/>
      <c r="WHT227" s="7"/>
      <c r="WHU227" s="3"/>
      <c r="WHX227" s="7"/>
      <c r="WHZ227" s="7"/>
      <c r="WIA227" s="3"/>
      <c r="WID227" s="7"/>
      <c r="WIF227" s="7"/>
      <c r="WIG227" s="3"/>
      <c r="WIJ227" s="7"/>
      <c r="WIL227" s="7"/>
      <c r="WIM227" s="3"/>
      <c r="WIP227" s="7"/>
      <c r="WIR227" s="7"/>
      <c r="WIS227" s="3"/>
      <c r="WIV227" s="7"/>
      <c r="WIX227" s="7"/>
      <c r="WIY227" s="3"/>
      <c r="WJB227" s="7"/>
      <c r="WJD227" s="7"/>
      <c r="WJE227" s="3"/>
      <c r="WJH227" s="7"/>
      <c r="WJJ227" s="7"/>
      <c r="WJK227" s="3"/>
      <c r="WJN227" s="7"/>
      <c r="WJP227" s="7"/>
      <c r="WJQ227" s="3"/>
      <c r="WJT227" s="7"/>
      <c r="WJV227" s="7"/>
      <c r="WJW227" s="3"/>
      <c r="WJZ227" s="7"/>
      <c r="WKB227" s="7"/>
      <c r="WKC227" s="3"/>
      <c r="WKF227" s="7"/>
      <c r="WKH227" s="7"/>
      <c r="WKI227" s="3"/>
      <c r="WKL227" s="7"/>
      <c r="WKN227" s="7"/>
      <c r="WKO227" s="3"/>
      <c r="WKR227" s="7"/>
      <c r="WKT227" s="7"/>
      <c r="WKU227" s="3"/>
      <c r="WKX227" s="7"/>
      <c r="WKZ227" s="7"/>
      <c r="WLA227" s="3"/>
      <c r="WLD227" s="7"/>
      <c r="WLF227" s="7"/>
      <c r="WLG227" s="3"/>
      <c r="WLJ227" s="7"/>
      <c r="WLL227" s="7"/>
      <c r="WLM227" s="3"/>
      <c r="WLP227" s="7"/>
      <c r="WLR227" s="7"/>
      <c r="WLS227" s="3"/>
      <c r="WLV227" s="7"/>
      <c r="WLX227" s="7"/>
      <c r="WLY227" s="3"/>
      <c r="WMB227" s="7"/>
      <c r="WMD227" s="7"/>
      <c r="WME227" s="3"/>
      <c r="WMH227" s="7"/>
      <c r="WMJ227" s="7"/>
      <c r="WMK227" s="3"/>
      <c r="WMN227" s="7"/>
      <c r="WMP227" s="7"/>
      <c r="WMQ227" s="3"/>
      <c r="WMT227" s="7"/>
      <c r="WMV227" s="7"/>
      <c r="WMW227" s="3"/>
      <c r="WMZ227" s="7"/>
      <c r="WNB227" s="7"/>
      <c r="WNC227" s="3"/>
      <c r="WNF227" s="7"/>
      <c r="WNH227" s="7"/>
      <c r="WNI227" s="3"/>
      <c r="WNL227" s="7"/>
      <c r="WNN227" s="7"/>
      <c r="WNO227" s="3"/>
      <c r="WNR227" s="7"/>
      <c r="WNT227" s="7"/>
      <c r="WNU227" s="3"/>
      <c r="WNX227" s="7"/>
      <c r="WNZ227" s="7"/>
      <c r="WOA227" s="3"/>
      <c r="WOD227" s="7"/>
      <c r="WOF227" s="7"/>
      <c r="WOG227" s="3"/>
      <c r="WOJ227" s="7"/>
      <c r="WOL227" s="7"/>
      <c r="WOM227" s="3"/>
      <c r="WOP227" s="7"/>
      <c r="WOR227" s="7"/>
      <c r="WOS227" s="3"/>
      <c r="WOV227" s="7"/>
      <c r="WOX227" s="7"/>
      <c r="WOY227" s="3"/>
      <c r="WPB227" s="7"/>
      <c r="WPD227" s="7"/>
      <c r="WPE227" s="3"/>
      <c r="WPH227" s="7"/>
      <c r="WPJ227" s="7"/>
      <c r="WPK227" s="3"/>
      <c r="WPN227" s="7"/>
      <c r="WPP227" s="7"/>
      <c r="WPQ227" s="3"/>
      <c r="WPT227" s="7"/>
      <c r="WPV227" s="7"/>
      <c r="WPW227" s="3"/>
      <c r="WPZ227" s="7"/>
      <c r="WQB227" s="7"/>
      <c r="WQC227" s="3"/>
      <c r="WQF227" s="7"/>
      <c r="WQH227" s="7"/>
      <c r="WQI227" s="3"/>
      <c r="WQL227" s="7"/>
      <c r="WQN227" s="7"/>
      <c r="WQO227" s="3"/>
      <c r="WQR227" s="7"/>
      <c r="WQT227" s="7"/>
      <c r="WQU227" s="3"/>
      <c r="WQX227" s="7"/>
      <c r="WQZ227" s="7"/>
      <c r="WRA227" s="3"/>
      <c r="WRD227" s="7"/>
      <c r="WRF227" s="7"/>
      <c r="WRG227" s="3"/>
      <c r="WRJ227" s="7"/>
      <c r="WRL227" s="7"/>
      <c r="WRM227" s="3"/>
      <c r="WRP227" s="7"/>
      <c r="WRR227" s="7"/>
      <c r="WRS227" s="3"/>
      <c r="WRV227" s="7"/>
      <c r="WRX227" s="7"/>
      <c r="WRY227" s="3"/>
      <c r="WSB227" s="7"/>
      <c r="WSD227" s="7"/>
      <c r="WSE227" s="3"/>
      <c r="WSH227" s="7"/>
      <c r="WSJ227" s="7"/>
      <c r="WSK227" s="3"/>
      <c r="WSN227" s="7"/>
      <c r="WSP227" s="7"/>
      <c r="WSQ227" s="3"/>
      <c r="WST227" s="7"/>
      <c r="WSV227" s="7"/>
      <c r="WSW227" s="3"/>
      <c r="WSZ227" s="7"/>
      <c r="WTB227" s="7"/>
      <c r="WTC227" s="3"/>
      <c r="WTF227" s="7"/>
      <c r="WTH227" s="7"/>
      <c r="WTI227" s="3"/>
      <c r="WTL227" s="7"/>
      <c r="WTN227" s="7"/>
      <c r="WTO227" s="3"/>
      <c r="WTR227" s="7"/>
      <c r="WTT227" s="7"/>
      <c r="WTU227" s="3"/>
      <c r="WTX227" s="7"/>
      <c r="WTZ227" s="7"/>
      <c r="WUA227" s="3"/>
      <c r="WUD227" s="7"/>
      <c r="WUF227" s="7"/>
      <c r="WUG227" s="3"/>
      <c r="WUJ227" s="7"/>
      <c r="WUL227" s="7"/>
      <c r="WUM227" s="3"/>
      <c r="WUP227" s="7"/>
      <c r="WUR227" s="7"/>
      <c r="WUS227" s="3"/>
      <c r="WUV227" s="7"/>
      <c r="WUX227" s="7"/>
      <c r="WUY227" s="3"/>
      <c r="WVB227" s="7"/>
      <c r="WVD227" s="7"/>
      <c r="WVE227" s="3"/>
      <c r="WVH227" s="7"/>
      <c r="WVJ227" s="7"/>
      <c r="WVK227" s="3"/>
      <c r="WVN227" s="7"/>
      <c r="WVP227" s="7"/>
      <c r="WVQ227" s="3"/>
      <c r="WVT227" s="7"/>
      <c r="WVV227" s="7"/>
      <c r="WVW227" s="3"/>
      <c r="WVZ227" s="7"/>
      <c r="WWB227" s="7"/>
      <c r="WWC227" s="3"/>
      <c r="WWF227" s="7"/>
      <c r="WWH227" s="7"/>
      <c r="WWI227" s="3"/>
      <c r="WWL227" s="7"/>
      <c r="WWN227" s="7"/>
      <c r="WWO227" s="3"/>
      <c r="WWR227" s="7"/>
      <c r="WWT227" s="7"/>
      <c r="WWU227" s="3"/>
      <c r="WWX227" s="7"/>
      <c r="WWZ227" s="7"/>
      <c r="WXA227" s="3"/>
      <c r="WXD227" s="7"/>
      <c r="WXF227" s="7"/>
      <c r="WXG227" s="3"/>
      <c r="WXJ227" s="7"/>
      <c r="WXL227" s="7"/>
      <c r="WXM227" s="3"/>
      <c r="WXP227" s="7"/>
      <c r="WXR227" s="7"/>
      <c r="WXS227" s="3"/>
      <c r="WXV227" s="7"/>
      <c r="WXX227" s="7"/>
      <c r="WXY227" s="3"/>
      <c r="WYB227" s="7"/>
      <c r="WYD227" s="7"/>
      <c r="WYE227" s="3"/>
      <c r="WYH227" s="7"/>
      <c r="WYJ227" s="7"/>
      <c r="WYK227" s="3"/>
      <c r="WYN227" s="7"/>
      <c r="WYP227" s="7"/>
      <c r="WYQ227" s="3"/>
      <c r="WYT227" s="7"/>
      <c r="WYV227" s="7"/>
      <c r="WYW227" s="3"/>
      <c r="WYZ227" s="7"/>
      <c r="WZB227" s="7"/>
      <c r="WZC227" s="3"/>
      <c r="WZF227" s="7"/>
      <c r="WZH227" s="7"/>
      <c r="WZI227" s="3"/>
      <c r="WZL227" s="7"/>
      <c r="WZN227" s="7"/>
      <c r="WZO227" s="3"/>
      <c r="WZR227" s="7"/>
      <c r="WZT227" s="7"/>
      <c r="WZU227" s="3"/>
      <c r="WZX227" s="7"/>
      <c r="WZZ227" s="7"/>
      <c r="XAA227" s="3"/>
      <c r="XAD227" s="7"/>
      <c r="XAF227" s="7"/>
      <c r="XAG227" s="3"/>
      <c r="XAJ227" s="7"/>
      <c r="XAL227" s="7"/>
      <c r="XAM227" s="3"/>
      <c r="XAP227" s="7"/>
      <c r="XAR227" s="7"/>
      <c r="XAS227" s="3"/>
      <c r="XAV227" s="7"/>
      <c r="XAX227" s="7"/>
      <c r="XAY227" s="3"/>
      <c r="XBB227" s="7"/>
      <c r="XBD227" s="7"/>
      <c r="XBE227" s="3"/>
    </row>
    <row r="228" spans="1:1023 1026:3072 3074:4095 4098:6144 6146:7167 7170:9216 9218:10239 10242:12288 12290:13311 13314:15360 15362:16281" ht="30" x14ac:dyDescent="0.25">
      <c r="A228" s="3" t="s">
        <v>1005</v>
      </c>
      <c r="C228" s="8" t="s">
        <v>1004</v>
      </c>
      <c r="E228" s="7" t="s">
        <v>1002</v>
      </c>
      <c r="G228" s="7" t="s">
        <v>1003</v>
      </c>
    </row>
    <row r="229" spans="1:1023 1026:3072 3074:4095 4098:6144 6146:7167 7170:9216 9218:10239 10242:12288 12290:13311 13314:15360 15362:16281" ht="25.5" x14ac:dyDescent="0.25">
      <c r="A229" s="3">
        <v>130</v>
      </c>
      <c r="C229" t="s">
        <v>1008</v>
      </c>
      <c r="E229" s="7" t="s">
        <v>1007</v>
      </c>
      <c r="G229" s="7" t="s">
        <v>1006</v>
      </c>
    </row>
    <row r="230" spans="1:1023 1026:3072 3074:4095 4098:6144 6146:7167 7170:9216 9218:10239 10242:12288 12290:13311 13314:15360 15362:16281" ht="30" x14ac:dyDescent="0.25">
      <c r="A230" s="3" t="s">
        <v>1012</v>
      </c>
      <c r="C230" s="8" t="s">
        <v>1010</v>
      </c>
      <c r="E230" s="7" t="s">
        <v>1011</v>
      </c>
      <c r="G230" s="7" t="s">
        <v>1009</v>
      </c>
    </row>
    <row r="231" spans="1:1023 1026:3072 3074:4095 4098:6144 6146:7167 7170:9216 9218:10239 10242:12288 12290:13311 13314:15360 15362:16281" x14ac:dyDescent="0.25">
      <c r="A231" s="3" t="s">
        <v>134</v>
      </c>
      <c r="C231" t="s">
        <v>1015</v>
      </c>
      <c r="E231" s="7" t="s">
        <v>1013</v>
      </c>
      <c r="G231" s="7" t="s">
        <v>1014</v>
      </c>
    </row>
    <row r="232" spans="1:1023 1026:3072 3074:4095 4098:6144 6146:7167 7170:9216 9218:10239 10242:12288 12290:13311 13314:15360 15362:16281" ht="25.5" x14ac:dyDescent="0.25">
      <c r="A232" s="3" t="s">
        <v>582</v>
      </c>
      <c r="C232" s="8" t="s">
        <v>1017</v>
      </c>
      <c r="E232" s="7" t="s">
        <v>1018</v>
      </c>
      <c r="G232" s="7" t="s">
        <v>1016</v>
      </c>
    </row>
    <row r="233" spans="1:1023 1026:3072 3074:4095 4098:6144 6146:7167 7170:9216 9218:10239 10242:12288 12290:13311 13314:15360 15362:16281" x14ac:dyDescent="0.25">
      <c r="A233" s="10">
        <v>363</v>
      </c>
      <c r="C233" t="s">
        <v>1021</v>
      </c>
      <c r="E233" s="7" t="s">
        <v>1020</v>
      </c>
      <c r="G233" s="7" t="s">
        <v>1019</v>
      </c>
    </row>
    <row r="234" spans="1:1023 1026:3072 3074:4095 4098:6144 6146:7167 7170:9216 9218:10239 10242:12288 12290:13311 13314:15360 15362:16281" ht="30" x14ac:dyDescent="0.25">
      <c r="A234" s="10">
        <v>381</v>
      </c>
      <c r="C234" s="8" t="s">
        <v>1024</v>
      </c>
      <c r="E234" s="7" t="s">
        <v>1022</v>
      </c>
      <c r="G234" s="7" t="s">
        <v>1023</v>
      </c>
    </row>
    <row r="235" spans="1:1023 1026:3072 3074:4095 4098:6144 6146:7167 7170:9216 9218:10239 10242:12288 12290:13311 13314:15360 15362:16281" x14ac:dyDescent="0.25">
      <c r="A235" s="3" t="s">
        <v>556</v>
      </c>
      <c r="C235" t="s">
        <v>1027</v>
      </c>
      <c r="E235" s="7" t="s">
        <v>1028</v>
      </c>
      <c r="G235" s="7" t="s">
        <v>1026</v>
      </c>
    </row>
    <row r="236" spans="1:1023 1026:3072 3074:4095 4098:6144 6146:7167 7170:9216 9218:10239 10242:12288 12290:13311 13314:15360 15362:16281" x14ac:dyDescent="0.25">
      <c r="A236" s="3" t="s">
        <v>869</v>
      </c>
      <c r="C236" s="8" t="s">
        <v>1033</v>
      </c>
      <c r="E236" s="7" t="s">
        <v>1032</v>
      </c>
      <c r="G236" s="7" t="s">
        <v>1031</v>
      </c>
    </row>
  </sheetData>
  <autoFilter ref="A6:G222">
    <filterColumn colId="0">
      <filters>
        <filter val="000"/>
        <filter val="101"/>
        <filter val="103"/>
        <filter val="104"/>
        <filter val="105"/>
        <filter val="109"/>
        <filter val="110"/>
        <filter val="112"/>
        <filter val="113"/>
        <filter val="115"/>
        <filter val="117"/>
        <filter val="118"/>
        <filter val="122"/>
        <filter val="123"/>
        <filter val="124"/>
        <filter val="125"/>
        <filter val="126"/>
        <filter val="130M"/>
        <filter val="131"/>
        <filter val="132"/>
        <filter val="133"/>
        <filter val="134"/>
        <filter val="135"/>
        <filter val="136.CM"/>
        <filter val="138"/>
        <filter val="139"/>
        <filter val="143"/>
        <filter val="144"/>
        <filter val="146"/>
        <filter val="146A"/>
        <filter val="147"/>
        <filter val="151"/>
        <filter val="152"/>
        <filter val="153"/>
        <filter val="155A"/>
        <filter val="156"/>
        <filter val="201"/>
        <filter val="203"/>
        <filter val="204"/>
        <filter val="206"/>
        <filter val="211"/>
        <filter val="216"/>
        <filter val="217"/>
        <filter val="218"/>
        <filter val="219"/>
        <filter val="220"/>
        <filter val="221"/>
        <filter val="222"/>
        <filter val="223"/>
        <filter val="224"/>
        <filter val="225"/>
        <filter val="226"/>
        <filter val="231"/>
        <filter val="232"/>
        <filter val="232A"/>
        <filter val="233"/>
        <filter val="234"/>
        <filter val="235"/>
        <filter val="236"/>
        <filter val="236A"/>
        <filter val="237"/>
        <filter val="239"/>
        <filter val="239AM"/>
        <filter val="240"/>
        <filter val="241"/>
        <filter val="242"/>
        <filter val="243"/>
        <filter val="244"/>
        <filter val="245"/>
        <filter val="245A CM"/>
        <filter val="246"/>
        <filter val="248"/>
        <filter val="250"/>
        <filter val="251"/>
        <filter val="252"/>
        <filter val="253"/>
        <filter val="255"/>
        <filter val="257"/>
        <filter val="259"/>
        <filter val="262M"/>
        <filter val="264"/>
        <filter val="301"/>
        <filter val="302"/>
        <filter val="303M"/>
        <filter val="305"/>
        <filter val="306"/>
        <filter val="307"/>
        <filter val="308"/>
        <filter val="310"/>
        <filter val="311"/>
        <filter val="312"/>
        <filter val="323"/>
        <filter val="324"/>
        <filter val="327"/>
        <filter val="328"/>
        <filter val="329"/>
        <filter val="330"/>
        <filter val="332A"/>
        <filter val="333"/>
        <filter val="334"/>
        <filter val="335"/>
        <filter val="336"/>
        <filter val="340"/>
        <filter val="340A"/>
        <filter val="341"/>
        <filter val="342"/>
        <filter val="344"/>
        <filter val="345"/>
        <filter val="346"/>
        <filter val="348"/>
        <filter val="351"/>
        <filter val="353"/>
        <filter val="357"/>
        <filter val="360"/>
        <filter val="361"/>
        <filter val="362"/>
        <filter val="363"/>
        <filter val="364"/>
        <filter val="365"/>
        <filter val="366"/>
        <filter val="368"/>
        <filter val="368A"/>
        <filter val="368B"/>
        <filter val="369"/>
        <filter val="369A"/>
        <filter val="370"/>
        <filter val="371"/>
        <filter val="372M"/>
        <filter val="373"/>
        <filter val="374"/>
        <filter val="375"/>
        <filter val="376"/>
        <filter val="377"/>
        <filter val="378"/>
        <filter val="379M"/>
        <filter val="380"/>
        <filter val="382"/>
        <filter val="383"/>
        <filter val="385"/>
        <filter val="386"/>
        <filter val="387M"/>
        <filter val="388"/>
        <filter val="400"/>
        <filter val="Q01"/>
        <filter val="Q02"/>
        <filter val="Q02A"/>
        <filter val="Q03"/>
        <filter val="Q07"/>
        <filter val="Q07A"/>
        <filter val="Q10"/>
        <filter val="Q116"/>
        <filter val="Q14"/>
        <filter val="Q16"/>
        <filter val="Q17"/>
        <filter val="Q18"/>
        <filter val="Q19"/>
        <filter val="Q23"/>
        <filter val="Q24"/>
        <filter val="Q25"/>
        <filter val="Q25A"/>
        <filter val="Q27"/>
        <filter val="Q28"/>
        <filter val="Q29"/>
        <filter val="Q30A"/>
        <filter val="Q31"/>
        <filter val="Q32"/>
        <filter val="Q33"/>
        <filter val="Q34"/>
        <filter val="Q35"/>
        <filter val="Q36"/>
        <filter val="Q37A"/>
        <filter val="Q40"/>
        <filter val="Q43"/>
        <filter val="Q54A"/>
        <filter val="Q57"/>
        <filter val="Q59"/>
        <filter val="S02"/>
        <filter val="S03"/>
        <filter val="S04"/>
        <filter val="S05"/>
        <filter val="S06"/>
        <filter val="TRAILER 02"/>
        <filter val="TRAILER01"/>
        <filter val="TRAILER03"/>
        <filter val="TRAILER07"/>
        <filter val="TRAILER08"/>
        <filter val="TRAILER09"/>
        <filter val="TRAILER10"/>
        <filter val="VIRT00110"/>
        <filter val="VIRT00232"/>
        <filter val="VIRT00237"/>
        <filter val="VIRT00239"/>
        <filter val="VIRT00248"/>
        <filter val="VIRT00251"/>
        <filter val="VIRT00265"/>
      </filters>
    </filterColumn>
    <filterColumn colId="5">
      <filters>
        <filter val="Ativo"/>
      </filters>
    </filterColumn>
  </autoFilter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scale="23" fitToWidth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_VSC_FATPR040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2023-11-08T14:00:18Z</dcterms:created>
  <dcterms:modified xsi:type="dcterms:W3CDTF">2024-05-27T17:16:31Z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